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66925"/>
  <xr:revisionPtr revIDLastSave="300" documentId="13_ncr:1_{A02FC4EC-44C0-4F8D-ACB1-F04F3F20F24D}" xr6:coauthVersionLast="47" xr6:coauthVersionMax="47" xr10:uidLastSave="{273E7C58-0E37-461A-A079-8E8BFDFF9CEB}"/>
  <bookViews>
    <workbookView xWindow="22932" yWindow="-108" windowWidth="30936" windowHeight="16896" tabRatio="892" firstSheet="2" activeTab="2" xr2:uid="{78C83373-480B-41B4-8FDF-AA1B1F97CA7D}"/>
  </bookViews>
  <sheets>
    <sheet name="法人" sheetId="11" r:id="rId1"/>
    <sheet name="事業所" sheetId="12" r:id="rId2"/>
    <sheet name="イベント" sheetId="13" r:id="rId3"/>
    <sheet name="住所" sheetId="14" r:id="rId4"/>
    <sheet name="個人" sheetId="1" r:id="rId5"/>
    <sheet name="ID情報型" sheetId="5" r:id="rId6"/>
    <sheet name="コード情報型" sheetId="7" r:id="rId7"/>
    <sheet name="役割関与情報型" sheetId="6" r:id="rId8"/>
    <sheet name="施設" sheetId="2" r:id="rId9"/>
    <sheet name="連絡先" sheetId="3" r:id="rId10"/>
    <sheet name="個人連絡先" sheetId="9" r:id="rId11"/>
    <sheet name="施設連絡先" sheetId="10" r:id="rId12"/>
    <sheet name="法人連絡先" sheetId="8" r:id="rId13"/>
    <sheet name="アクセシビリティ" sheetId="15" r:id="rId14"/>
    <sheet name="子育て支援情報" sheetId="4" r:id="rId15"/>
  </sheets>
  <definedNames>
    <definedName name="_xlnm.Print_Area" localSheetId="13">アクセシビリティ!$A$1:$M$18</definedName>
    <definedName name="_xlnm.Print_Area" localSheetId="2">イベント!$A$1:$M$64</definedName>
    <definedName name="_xlnm.Print_Area" localSheetId="1">事業所!$A$1:$M$8</definedName>
    <definedName name="_xlnm.Print_Area" localSheetId="3">住所!$A$1:$M$31</definedName>
    <definedName name="_xlnm.Print_Area" localSheetId="0">法人!$A$1:$M$31</definedName>
    <definedName name="_xlnm.Print_Titles" localSheetId="5">ID情報型!$1:$3</definedName>
    <definedName name="_xlnm.Print_Titles" localSheetId="13">アクセシビリティ!$1:$3</definedName>
    <definedName name="_xlnm.Print_Titles" localSheetId="2">イベント!$1:$3</definedName>
    <definedName name="_xlnm.Print_Titles" localSheetId="6">コード情報型!$1:$3</definedName>
    <definedName name="_xlnm.Print_Titles" localSheetId="4">個人!$1:$3</definedName>
    <definedName name="_xlnm.Print_Titles" localSheetId="10">個人連絡先!$1:$3</definedName>
    <definedName name="_xlnm.Print_Titles" localSheetId="14">子育て支援情報!$1:$3</definedName>
    <definedName name="_xlnm.Print_Titles" localSheetId="8">施設!$1:$3</definedName>
    <definedName name="_xlnm.Print_Titles" localSheetId="11">施設連絡先!$1:$3</definedName>
    <definedName name="_xlnm.Print_Titles" localSheetId="1">事業所!$1:$3</definedName>
    <definedName name="_xlnm.Print_Titles" localSheetId="3">住所!$1:$3</definedName>
    <definedName name="_xlnm.Print_Titles" localSheetId="0">法人!$1:$3</definedName>
    <definedName name="_xlnm.Print_Titles" localSheetId="12">法人連絡先!$1:$3</definedName>
    <definedName name="_xlnm.Print_Titles" localSheetId="7">役割関与情報型!$1:$3</definedName>
    <definedName name="_xlnm.Print_Titles" localSheetId="9">連絡先!$1:$3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<sst xmlns="http://schemas.openxmlformats.org/spreadsheetml/2006/main" count="1958" uniqueCount="1000">
  <si>
    <t>データ項目（法人）</t>
    <rPh sb="3" eb="5">
      <t>コウモク</t>
    </rPh>
    <rPh sb="6" eb="8">
      <t>ホウジン</t>
    </rPh>
    <phoneticPr fontId="7"/>
  </si>
  <si>
    <t>参考情報</t>
    <rPh sb="0" eb="2">
      <t>サンコウ</t>
    </rPh>
    <rPh sb="2" eb="4">
      <t>ジョウホウ</t>
    </rPh>
    <phoneticPr fontId="7"/>
  </si>
  <si>
    <t>項目
No.</t>
    <rPh sb="0" eb="2">
      <t>コウモク</t>
    </rPh>
    <phoneticPr fontId="7"/>
  </si>
  <si>
    <t>プレフィックス</t>
    <phoneticPr fontId="4"/>
  </si>
  <si>
    <t>項目名</t>
    <rPh sb="0" eb="2">
      <t>コウモク</t>
    </rPh>
    <rPh sb="2" eb="3">
      <t>メイ</t>
    </rPh>
    <phoneticPr fontId="7"/>
  </si>
  <si>
    <t>必須項目</t>
    <rPh sb="0" eb="2">
      <t>ヒッス</t>
    </rPh>
    <rPh sb="2" eb="4">
      <t>コウモク</t>
    </rPh>
    <phoneticPr fontId="7"/>
  </si>
  <si>
    <t>最小回数</t>
    <rPh sb="0" eb="2">
      <t>サイショウ</t>
    </rPh>
    <rPh sb="2" eb="4">
      <t>カイスウ</t>
    </rPh>
    <phoneticPr fontId="4"/>
  </si>
  <si>
    <t>最大数</t>
    <rPh sb="0" eb="2">
      <t>サイダイ</t>
    </rPh>
    <rPh sb="2" eb="3">
      <t>スウ</t>
    </rPh>
    <phoneticPr fontId="4"/>
  </si>
  <si>
    <t>項目名（英語）</t>
    <rPh sb="0" eb="2">
      <t>コウモク</t>
    </rPh>
    <rPh sb="2" eb="3">
      <t>メイ</t>
    </rPh>
    <rPh sb="4" eb="6">
      <t>エイゴ</t>
    </rPh>
    <phoneticPr fontId="4"/>
  </si>
  <si>
    <t>説明</t>
  </si>
  <si>
    <t>形式</t>
    <rPh sb="0" eb="2">
      <t>ケイシキ</t>
    </rPh>
    <phoneticPr fontId="7"/>
  </si>
  <si>
    <t>記入例</t>
  </si>
  <si>
    <t>先進自治体公開有無</t>
    <rPh sb="0" eb="2">
      <t>センシン</t>
    </rPh>
    <rPh sb="2" eb="5">
      <t>ジチタイ</t>
    </rPh>
    <rPh sb="5" eb="7">
      <t>コウカイ</t>
    </rPh>
    <rPh sb="7" eb="9">
      <t>ウム</t>
    </rPh>
    <phoneticPr fontId="7"/>
  </si>
  <si>
    <t>共通語彙基盤</t>
    <rPh sb="0" eb="2">
      <t>キョウツウ</t>
    </rPh>
    <rPh sb="2" eb="4">
      <t>ゴイ</t>
    </rPh>
    <rPh sb="4" eb="6">
      <t>キバン</t>
    </rPh>
    <phoneticPr fontId="7"/>
  </si>
  <si>
    <t>共通語彙基盤での値型</t>
    <rPh sb="8" eb="9">
      <t>アタイ</t>
    </rPh>
    <rPh sb="9" eb="10">
      <t>ガタ</t>
    </rPh>
    <phoneticPr fontId="7"/>
  </si>
  <si>
    <t>PD</t>
    <phoneticPr fontId="7"/>
  </si>
  <si>
    <t>法人番号</t>
  </si>
  <si>
    <t>必</t>
    <rPh sb="0" eb="1">
      <t>ヒツ</t>
    </rPh>
    <phoneticPr fontId="4"/>
  </si>
  <si>
    <t>CorporateNumber</t>
    <phoneticPr fontId="7"/>
  </si>
  <si>
    <t>法人番号（13桁）を記載。法人番号が指定されている場合は必須。</t>
    <rPh sb="0" eb="4">
      <t>ホウジンバンゴウ</t>
    </rPh>
    <rPh sb="7" eb="8">
      <t>ケタ</t>
    </rPh>
    <rPh sb="10" eb="12">
      <t>キサイ</t>
    </rPh>
    <rPh sb="13" eb="17">
      <t>ホウジンバンゴウ</t>
    </rPh>
    <rPh sb="18" eb="20">
      <t>シテイ</t>
    </rPh>
    <rPh sb="25" eb="27">
      <t>バアイ</t>
    </rPh>
    <rPh sb="28" eb="30">
      <t>ヒッス</t>
    </rPh>
    <phoneticPr fontId="7"/>
  </si>
  <si>
    <t>数値（半角数字）</t>
    <rPh sb="0" eb="2">
      <t>スウチ</t>
    </rPh>
    <rPh sb="3" eb="5">
      <t>ハンカク</t>
    </rPh>
    <rPh sb="5" eb="7">
      <t>スウジ</t>
    </rPh>
    <phoneticPr fontId="7"/>
  </si>
  <si>
    <t>法人&gt;種別コード&gt;識別値</t>
    <rPh sb="3" eb="5">
      <t>シュベツ</t>
    </rPh>
    <rPh sb="9" eb="12">
      <t>シキベツチ</t>
    </rPh>
    <phoneticPr fontId="7"/>
  </si>
  <si>
    <t>xsd:string</t>
    <phoneticPr fontId="7"/>
  </si>
  <si>
    <t>ID</t>
    <phoneticPr fontId="7"/>
  </si>
  <si>
    <t>n</t>
    <phoneticPr fontId="7"/>
  </si>
  <si>
    <t>Identification</t>
    <phoneticPr fontId="7"/>
  </si>
  <si>
    <t>法人に付与した一意のIDを記載。</t>
    <rPh sb="0" eb="2">
      <t>ホウジン</t>
    </rPh>
    <rPh sb="3" eb="5">
      <t>フヨ</t>
    </rPh>
    <rPh sb="7" eb="9">
      <t>イチイ</t>
    </rPh>
    <rPh sb="13" eb="15">
      <t>キサイ</t>
    </rPh>
    <phoneticPr fontId="7"/>
  </si>
  <si>
    <t>ID情報型</t>
    <rPh sb="2" eb="4">
      <t>ジョウホウ</t>
    </rPh>
    <rPh sb="4" eb="5">
      <t>ガタ</t>
    </rPh>
    <phoneticPr fontId="7"/>
  </si>
  <si>
    <t>XXXXX-00000</t>
    <phoneticPr fontId="7"/>
  </si>
  <si>
    <t>法人&gt;ID&gt;識別値</t>
    <phoneticPr fontId="7"/>
  </si>
  <si>
    <t>商号または名称</t>
    <phoneticPr fontId="7"/>
  </si>
  <si>
    <t>TradeName</t>
    <phoneticPr fontId="7"/>
  </si>
  <si>
    <t>商号または名称を記載。</t>
    <rPh sb="0" eb="2">
      <t>ショウゴウ</t>
    </rPh>
    <rPh sb="5" eb="7">
      <t>メイショウ</t>
    </rPh>
    <rPh sb="8" eb="10">
      <t>キサイ</t>
    </rPh>
    <phoneticPr fontId="7"/>
  </si>
  <si>
    <t>文字列</t>
    <rPh sb="0" eb="3">
      <t>モジレツ</t>
    </rPh>
    <phoneticPr fontId="7"/>
  </si>
  <si>
    <t>株式会社〇〇〇</t>
    <phoneticPr fontId="7"/>
  </si>
  <si>
    <t>法人&gt;名称&gt;表記</t>
    <rPh sb="0" eb="2">
      <t>ホウジン</t>
    </rPh>
    <phoneticPr fontId="7"/>
  </si>
  <si>
    <t>商号または名称（カナ）</t>
  </si>
  <si>
    <t>TradeNameKana</t>
    <phoneticPr fontId="7"/>
  </si>
  <si>
    <t>名称をカナで記載。</t>
    <phoneticPr fontId="7"/>
  </si>
  <si>
    <t>文字列（全角カナ）</t>
    <rPh sb="0" eb="3">
      <t>モジレツ</t>
    </rPh>
    <phoneticPr fontId="7"/>
  </si>
  <si>
    <t>カブシキカイシャ〇〇〇</t>
    <phoneticPr fontId="7"/>
  </si>
  <si>
    <t>法人&gt;名称&gt;カナ表記</t>
    <rPh sb="0" eb="2">
      <t>ホウジン</t>
    </rPh>
    <phoneticPr fontId="7"/>
  </si>
  <si>
    <t>商号または名称（英字）</t>
  </si>
  <si>
    <t>TradeNameEN</t>
    <phoneticPr fontId="7"/>
  </si>
  <si>
    <t>名称を英語で記載。</t>
    <phoneticPr fontId="7"/>
  </si>
  <si>
    <t>文字列（半角文字）</t>
    <rPh sb="0" eb="3">
      <t>モジレツ</t>
    </rPh>
    <phoneticPr fontId="7"/>
  </si>
  <si>
    <t>〇〇〇 Co., Ltd.</t>
    <phoneticPr fontId="7"/>
  </si>
  <si>
    <t>法人&gt;名称&gt;表記[英語]　（注2）</t>
    <rPh sb="0" eb="2">
      <t>ホウジン</t>
    </rPh>
    <phoneticPr fontId="7"/>
  </si>
  <si>
    <t>組織種別位置（前株、後株）</t>
    <phoneticPr fontId="7"/>
  </si>
  <si>
    <t>OrganizationType Position</t>
    <phoneticPr fontId="7"/>
  </si>
  <si>
    <t>組織種別（株式会社等）を法人名の前後のどちらに付与するかを記載。</t>
    <rPh sb="12" eb="14">
      <t>ホウジン</t>
    </rPh>
    <phoneticPr fontId="7"/>
  </si>
  <si>
    <t>前株</t>
    <rPh sb="0" eb="1">
      <t>マエ</t>
    </rPh>
    <rPh sb="1" eb="2">
      <t>カブ</t>
    </rPh>
    <phoneticPr fontId="7"/>
  </si>
  <si>
    <t>法人&gt;組織種別位置</t>
    <rPh sb="0" eb="2">
      <t>ホウジン</t>
    </rPh>
    <rPh sb="3" eb="7">
      <t>ソシキシュベツ</t>
    </rPh>
    <rPh sb="7" eb="9">
      <t>イチ</t>
    </rPh>
    <phoneticPr fontId="7"/>
  </si>
  <si>
    <t>組織種別</t>
  </si>
  <si>
    <t>CategoryOfOrganization</t>
    <phoneticPr fontId="7"/>
  </si>
  <si>
    <t>組織種別（株式会社、有限会社、合名会社、合資会社、合同会社等）を記載。</t>
    <rPh sb="0" eb="4">
      <t>ソシキシュベツ</t>
    </rPh>
    <phoneticPr fontId="7"/>
  </si>
  <si>
    <t>株式会社</t>
    <rPh sb="0" eb="4">
      <t>カブシキカイシャ</t>
    </rPh>
    <phoneticPr fontId="7"/>
  </si>
  <si>
    <t>法人&gt;組織種別&gt;種別</t>
    <rPh sb="0" eb="2">
      <t>ホウジン</t>
    </rPh>
    <rPh sb="3" eb="7">
      <t>ソシキシュベツ</t>
    </rPh>
    <rPh sb="8" eb="10">
      <t>シュベツ</t>
    </rPh>
    <phoneticPr fontId="7"/>
  </si>
  <si>
    <t>略称アルファベット</t>
  </si>
  <si>
    <t>AbbreviatedAlphabet</t>
    <phoneticPr fontId="7"/>
  </si>
  <si>
    <t>略称アルファベットを記載。</t>
    <phoneticPr fontId="7"/>
  </si>
  <si>
    <t>DA</t>
    <phoneticPr fontId="7"/>
  </si>
  <si>
    <t>法人&gt;略称アルファベット</t>
    <rPh sb="0" eb="2">
      <t>ホウジン</t>
    </rPh>
    <rPh sb="3" eb="5">
      <t>リャクショウ</t>
    </rPh>
    <phoneticPr fontId="7"/>
  </si>
  <si>
    <t>通称</t>
  </si>
  <si>
    <t>AlternateName</t>
    <phoneticPr fontId="7"/>
  </si>
  <si>
    <t>通称を記載。</t>
    <phoneticPr fontId="7"/>
  </si>
  <si>
    <t>〇〇〇</t>
    <phoneticPr fontId="7"/>
  </si>
  <si>
    <t>法人&gt;通称</t>
    <rPh sb="0" eb="2">
      <t>ホウジン</t>
    </rPh>
    <rPh sb="3" eb="5">
      <t>ツウショウ</t>
    </rPh>
    <phoneticPr fontId="7"/>
  </si>
  <si>
    <t>事業活動状況</t>
    <rPh sb="0" eb="2">
      <t>ジギョウ</t>
    </rPh>
    <rPh sb="2" eb="4">
      <t>カツドウ</t>
    </rPh>
    <rPh sb="4" eb="6">
      <t>ジョウキョウ</t>
    </rPh>
    <phoneticPr fontId="7"/>
  </si>
  <si>
    <t>ActivityStatus</t>
    <phoneticPr fontId="7"/>
  </si>
  <si>
    <t>活動状況（倒産、破産、休眠、休業、廃業等）を記載。</t>
    <rPh sb="11" eb="13">
      <t>キュウミン</t>
    </rPh>
    <rPh sb="14" eb="16">
      <t>キュウギョウ</t>
    </rPh>
    <rPh sb="17" eb="19">
      <t>ハイギョウ</t>
    </rPh>
    <rPh sb="19" eb="20">
      <t>トウ</t>
    </rPh>
    <phoneticPr fontId="7"/>
  </si>
  <si>
    <t>営業中</t>
    <rPh sb="0" eb="3">
      <t>エイギョウチュウ</t>
    </rPh>
    <phoneticPr fontId="7"/>
  </si>
  <si>
    <t>法人&gt;活動状況&gt;説明</t>
    <rPh sb="0" eb="2">
      <t>ホウジン</t>
    </rPh>
    <rPh sb="3" eb="5">
      <t>カツドウ</t>
    </rPh>
    <rPh sb="5" eb="7">
      <t>ジョウキョウ</t>
    </rPh>
    <rPh sb="8" eb="10">
      <t>セツメイ</t>
    </rPh>
    <phoneticPr fontId="7"/>
  </si>
  <si>
    <t>説明</t>
    <rPh sb="0" eb="2">
      <t>セツメイ</t>
    </rPh>
    <phoneticPr fontId="7"/>
  </si>
  <si>
    <t>Description</t>
    <phoneticPr fontId="7"/>
  </si>
  <si>
    <t>説明を記載</t>
    <rPh sb="0" eb="2">
      <t>セツメイ</t>
    </rPh>
    <rPh sb="3" eb="5">
      <t>キサイ</t>
    </rPh>
    <phoneticPr fontId="7"/>
  </si>
  <si>
    <t>株式会社〇〇〇は情報通信サービスの提供を中心としたDX事業を推進する企業です。</t>
    <rPh sb="8" eb="10">
      <t>ジョウホウ</t>
    </rPh>
    <rPh sb="10" eb="12">
      <t>ツウシン</t>
    </rPh>
    <rPh sb="17" eb="19">
      <t>テイキョウ</t>
    </rPh>
    <rPh sb="20" eb="22">
      <t>チュウシン</t>
    </rPh>
    <rPh sb="27" eb="29">
      <t>ジギョウ</t>
    </rPh>
    <rPh sb="30" eb="32">
      <t>スイシン</t>
    </rPh>
    <rPh sb="34" eb="36">
      <t>キギョウ</t>
    </rPh>
    <phoneticPr fontId="7"/>
  </si>
  <si>
    <t>法人&gt;概要</t>
    <rPh sb="0" eb="2">
      <t>ホウジン</t>
    </rPh>
    <rPh sb="3" eb="5">
      <t>ガイヨウ</t>
    </rPh>
    <phoneticPr fontId="7"/>
  </si>
  <si>
    <t>WebサイトURL</t>
  </si>
  <si>
    <t>WebSite</t>
    <phoneticPr fontId="7"/>
  </si>
  <si>
    <t>法人に関する情報源を示すWebサイトURLを記載。</t>
    <rPh sb="0" eb="2">
      <t>ホウジン</t>
    </rPh>
    <phoneticPr fontId="7"/>
  </si>
  <si>
    <t>URI</t>
  </si>
  <si>
    <t>https://www.xxx.com</t>
    <phoneticPr fontId="7"/>
  </si>
  <si>
    <t>法人&gt;参照&gt;参照先</t>
    <rPh sb="0" eb="2">
      <t>ホウジン</t>
    </rPh>
    <rPh sb="3" eb="5">
      <t>サンショウ</t>
    </rPh>
    <rPh sb="6" eb="9">
      <t>サンショウサキ</t>
    </rPh>
    <phoneticPr fontId="7"/>
  </si>
  <si>
    <t>xsd:anyURI</t>
    <phoneticPr fontId="7"/>
  </si>
  <si>
    <t>関連組織</t>
  </si>
  <si>
    <t>AssociatedOrganization</t>
    <phoneticPr fontId="7"/>
  </si>
  <si>
    <t>関連組織（子会社、提携先等）を記載。</t>
    <rPh sb="0" eb="4">
      <t>カンレンソシキ</t>
    </rPh>
    <rPh sb="12" eb="13">
      <t>トウ</t>
    </rPh>
    <rPh sb="15" eb="17">
      <t>キサイ</t>
    </rPh>
    <phoneticPr fontId="7"/>
  </si>
  <si>
    <t>株式会社〇〇〇</t>
    <rPh sb="0" eb="2">
      <t>カブシキ</t>
    </rPh>
    <rPh sb="2" eb="4">
      <t>カイシャ</t>
    </rPh>
    <phoneticPr fontId="7"/>
  </si>
  <si>
    <t>法人&gt;関連組織&gt;組織&gt;名称&gt;表記</t>
    <rPh sb="0" eb="2">
      <t>ホウジン</t>
    </rPh>
    <rPh sb="3" eb="7">
      <t>カンレンソシキ</t>
    </rPh>
    <rPh sb="8" eb="10">
      <t>ソシキ</t>
    </rPh>
    <phoneticPr fontId="7"/>
  </si>
  <si>
    <t>正社員数</t>
    <phoneticPr fontId="7"/>
  </si>
  <si>
    <t>NumberOfRegular Employees</t>
    <phoneticPr fontId="7"/>
  </si>
  <si>
    <t>正社員数を記載。</t>
    <rPh sb="0" eb="4">
      <t>セイシャインスウ</t>
    </rPh>
    <phoneticPr fontId="7"/>
  </si>
  <si>
    <t>法人&gt;関連人員&gt;人数[正社員数]　</t>
    <rPh sb="0" eb="2">
      <t>ホウジン</t>
    </rPh>
    <rPh sb="3" eb="5">
      <t>カンレン</t>
    </rPh>
    <rPh sb="5" eb="7">
      <t>ジンイン</t>
    </rPh>
    <rPh sb="8" eb="10">
      <t>ニンズウ</t>
    </rPh>
    <rPh sb="11" eb="14">
      <t>セイシャイン</t>
    </rPh>
    <rPh sb="14" eb="15">
      <t>スウ</t>
    </rPh>
    <phoneticPr fontId="7"/>
  </si>
  <si>
    <t>xsd:nonNegativeInteger</t>
    <phoneticPr fontId="7"/>
  </si>
  <si>
    <t>従業員数</t>
  </si>
  <si>
    <t>NumberOfEmployee</t>
    <phoneticPr fontId="7"/>
  </si>
  <si>
    <t>従業員数を記載。</t>
    <phoneticPr fontId="7"/>
  </si>
  <si>
    <t>法人&gt;関連人員&gt;人数[従業員数]　</t>
    <rPh sb="0" eb="2">
      <t>ホウジン</t>
    </rPh>
    <rPh sb="3" eb="5">
      <t>カンレン</t>
    </rPh>
    <rPh sb="5" eb="7">
      <t>ジンイン</t>
    </rPh>
    <rPh sb="8" eb="10">
      <t>ニンズウ</t>
    </rPh>
    <rPh sb="11" eb="14">
      <t>ジュウギョウイン</t>
    </rPh>
    <phoneticPr fontId="7"/>
  </si>
  <si>
    <t>地物（関連施設）</t>
  </si>
  <si>
    <t>Feature</t>
  </si>
  <si>
    <t>法人に関連する地物（関連施設）を記載。</t>
    <rPh sb="10" eb="14">
      <t>カンレンシセツ</t>
    </rPh>
    <phoneticPr fontId="7"/>
  </si>
  <si>
    <t>〇〇〇ビル</t>
    <phoneticPr fontId="7"/>
  </si>
  <si>
    <t>法人&gt;地物&gt;表記</t>
    <rPh sb="0" eb="2">
      <t>ホウジン</t>
    </rPh>
    <rPh sb="3" eb="5">
      <t>チブツ</t>
    </rPh>
    <rPh sb="6" eb="8">
      <t>ヒョウキ</t>
    </rPh>
    <phoneticPr fontId="7"/>
  </si>
  <si>
    <t>代表者名称</t>
  </si>
  <si>
    <t>RepresentativeName</t>
    <phoneticPr fontId="7"/>
  </si>
  <si>
    <t>代表者名称を記載。</t>
    <rPh sb="0" eb="3">
      <t>ダイヒョウシャ</t>
    </rPh>
    <rPh sb="3" eb="5">
      <t>メイショウ</t>
    </rPh>
    <phoneticPr fontId="7"/>
  </si>
  <si>
    <t>PD:個人</t>
    <rPh sb="3" eb="5">
      <t>コジン</t>
    </rPh>
    <phoneticPr fontId="7"/>
  </si>
  <si>
    <t>山田太郎</t>
    <rPh sb="0" eb="1">
      <t>ヤマダ</t>
    </rPh>
    <rPh sb="1" eb="3">
      <t>タロウ</t>
    </rPh>
    <phoneticPr fontId="7"/>
  </si>
  <si>
    <t>法人&gt;代表者&gt;説明</t>
    <rPh sb="0" eb="2">
      <t>ホウジン</t>
    </rPh>
    <rPh sb="3" eb="6">
      <t>ダイヒョウシャ</t>
    </rPh>
    <rPh sb="7" eb="9">
      <t>セツメイ</t>
    </rPh>
    <phoneticPr fontId="7"/>
  </si>
  <si>
    <t>代表者役職名</t>
    <phoneticPr fontId="7"/>
  </si>
  <si>
    <t>RepresentativePosition</t>
    <phoneticPr fontId="7"/>
  </si>
  <si>
    <t>代表者役職名を記載。</t>
    <rPh sb="5" eb="6">
      <t>メイ</t>
    </rPh>
    <phoneticPr fontId="7"/>
  </si>
  <si>
    <t>代表取締役</t>
    <rPh sb="0" eb="2">
      <t>ダイヒョウ</t>
    </rPh>
    <rPh sb="2" eb="5">
      <t>トリシマリヤク</t>
    </rPh>
    <phoneticPr fontId="7"/>
  </si>
  <si>
    <t>法人&gt;代表者&gt;役割</t>
    <rPh sb="7" eb="9">
      <t>ヤクワリ</t>
    </rPh>
    <phoneticPr fontId="7"/>
  </si>
  <si>
    <t>設立年月日</t>
  </si>
  <si>
    <t>EstablishedDate</t>
    <phoneticPr fontId="7"/>
  </si>
  <si>
    <t>設立日を記載。</t>
    <phoneticPr fontId="7"/>
  </si>
  <si>
    <t>日付（YYYY-MM-DD）</t>
    <rPh sb="0" eb="2">
      <t>ヒヅケ</t>
    </rPh>
    <phoneticPr fontId="7"/>
  </si>
  <si>
    <t>1990-04-01</t>
    <phoneticPr fontId="7"/>
  </si>
  <si>
    <t>法人&gt;設立日&gt;標準型日付</t>
    <rPh sb="3" eb="6">
      <t>セツリツビ</t>
    </rPh>
    <rPh sb="7" eb="10">
      <t>ヒョウジュンガタ</t>
    </rPh>
    <rPh sb="10" eb="12">
      <t>ヒヅケ</t>
    </rPh>
    <phoneticPr fontId="7"/>
  </si>
  <si>
    <t>xsd:date</t>
  </si>
  <si>
    <t>創業年</t>
    <phoneticPr fontId="7"/>
  </si>
  <si>
    <t>YearOfEstablishment</t>
    <phoneticPr fontId="7"/>
  </si>
  <si>
    <t>創業年を記載。</t>
    <rPh sb="0" eb="2">
      <t>ソウギョウ</t>
    </rPh>
    <rPh sb="2" eb="3">
      <t>トシ</t>
    </rPh>
    <phoneticPr fontId="7"/>
  </si>
  <si>
    <t>1990年</t>
    <rPh sb="4" eb="5">
      <t>ネン</t>
    </rPh>
    <phoneticPr fontId="7"/>
  </si>
  <si>
    <t>法人&gt;設立日&gt;年</t>
    <rPh sb="7" eb="8">
      <t>ネン</t>
    </rPh>
    <phoneticPr fontId="7"/>
  </si>
  <si>
    <t>xsd:integer</t>
    <phoneticPr fontId="7"/>
  </si>
  <si>
    <t>事業種目</t>
  </si>
  <si>
    <t>BusinessCategory</t>
    <phoneticPr fontId="7"/>
  </si>
  <si>
    <t>事業種目（日本標準産業分類）を記載。</t>
    <phoneticPr fontId="7"/>
  </si>
  <si>
    <t>3921 情報処理サービス業</t>
    <phoneticPr fontId="7"/>
  </si>
  <si>
    <t>法人&gt;事業種目</t>
    <rPh sb="3" eb="5">
      <t>ジギョウ</t>
    </rPh>
    <rPh sb="5" eb="7">
      <t>シュモク</t>
    </rPh>
    <phoneticPr fontId="7"/>
  </si>
  <si>
    <t>事業年度開始日</t>
  </si>
  <si>
    <t>FiscalYearStartDay</t>
    <phoneticPr fontId="7"/>
  </si>
  <si>
    <t>事業年度の開始日を記載。</t>
    <phoneticPr fontId="7"/>
  </si>
  <si>
    <t>日付（MM-DD）</t>
    <rPh sb="0" eb="2">
      <t>ヒヅケ</t>
    </rPh>
    <phoneticPr fontId="7"/>
  </si>
  <si>
    <t>04-01</t>
    <phoneticPr fontId="7"/>
  </si>
  <si>
    <t>法人&gt;事業年度開始日&gt;標準型日付</t>
    <rPh sb="3" eb="5">
      <t>ジギョウ</t>
    </rPh>
    <rPh sb="5" eb="7">
      <t>ネンド</t>
    </rPh>
    <rPh sb="7" eb="10">
      <t>カイシビ</t>
    </rPh>
    <phoneticPr fontId="7"/>
  </si>
  <si>
    <t>資本金</t>
  </si>
  <si>
    <t>Capital</t>
    <phoneticPr fontId="7"/>
  </si>
  <si>
    <t>資本金を記載。</t>
    <phoneticPr fontId="7"/>
  </si>
  <si>
    <t>法人&gt;資本金&gt;数値</t>
    <rPh sb="3" eb="6">
      <t>シホンキン</t>
    </rPh>
    <rPh sb="7" eb="9">
      <t>スウチ</t>
    </rPh>
    <phoneticPr fontId="7"/>
  </si>
  <si>
    <t>登記住所</t>
  </si>
  <si>
    <t>RegisteredAddress</t>
    <phoneticPr fontId="7"/>
  </si>
  <si>
    <t>登記住所を記載。</t>
    <rPh sb="0" eb="4">
      <t>トウキジュウショ</t>
    </rPh>
    <phoneticPr fontId="7"/>
  </si>
  <si>
    <t>PD:住所</t>
    <rPh sb="3" eb="5">
      <t>ジュウショ</t>
    </rPh>
    <phoneticPr fontId="7"/>
  </si>
  <si>
    <t>〇〇県○○市○○町〇番〇号（もしくは住所型への参照）</t>
    <rPh sb="18" eb="20">
      <t>ジュウショ</t>
    </rPh>
    <rPh sb="20" eb="21">
      <t>ガタ</t>
    </rPh>
    <rPh sb="23" eb="25">
      <t>サンショウ</t>
    </rPh>
    <phoneticPr fontId="4"/>
  </si>
  <si>
    <t>法人&gt;住所&gt;表記</t>
    <rPh sb="0" eb="2">
      <t>ホウジン</t>
    </rPh>
    <phoneticPr fontId="7"/>
  </si>
  <si>
    <t>事業所情報</t>
    <rPh sb="3" eb="5">
      <t>ジョウホウ</t>
    </rPh>
    <phoneticPr fontId="7"/>
  </si>
  <si>
    <t>OfficeInformation</t>
    <phoneticPr fontId="7"/>
  </si>
  <si>
    <t>事業所情報を記載。</t>
    <rPh sb="3" eb="5">
      <t>ジョウホウ</t>
    </rPh>
    <phoneticPr fontId="7"/>
  </si>
  <si>
    <t>PD:事業所</t>
    <rPh sb="3" eb="6">
      <t>ジギョウショ</t>
    </rPh>
    <phoneticPr fontId="7"/>
  </si>
  <si>
    <t>〇〇〇（もしくは事業所IDなど事業所型への参照）</t>
    <rPh sb="8" eb="11">
      <t>ジギョウショ</t>
    </rPh>
    <rPh sb="15" eb="19">
      <t>ジギョウショガタ</t>
    </rPh>
    <rPh sb="21" eb="23">
      <t>サンショウ</t>
    </rPh>
    <phoneticPr fontId="4"/>
  </si>
  <si>
    <t>連絡先情報</t>
    <rPh sb="0" eb="5">
      <t>レンラクサキジョウホウ</t>
    </rPh>
    <phoneticPr fontId="7"/>
  </si>
  <si>
    <t>ContactInformation</t>
    <phoneticPr fontId="4"/>
  </si>
  <si>
    <t>連絡先情報を記載。</t>
    <rPh sb="0" eb="3">
      <t>レンラクサキ</t>
    </rPh>
    <rPh sb="3" eb="5">
      <t>ジョウホウ</t>
    </rPh>
    <rPh sb="6" eb="8">
      <t>キサイ</t>
    </rPh>
    <phoneticPr fontId="7"/>
  </si>
  <si>
    <t>PD:法人連絡先</t>
    <rPh sb="3" eb="5">
      <t>ホウジン</t>
    </rPh>
    <rPh sb="5" eb="8">
      <t>レンラクサキ</t>
    </rPh>
    <phoneticPr fontId="7"/>
  </si>
  <si>
    <t>〇〇〇（もしくは連絡先電話番号など法人連絡先型への参照）</t>
    <rPh sb="8" eb="11">
      <t>レンラクサキ</t>
    </rPh>
    <rPh sb="11" eb="15">
      <t>デンワバンゴウ</t>
    </rPh>
    <rPh sb="17" eb="19">
      <t>ホウジン</t>
    </rPh>
    <rPh sb="19" eb="22">
      <t>レンラクサキ</t>
    </rPh>
    <rPh sb="22" eb="23">
      <t>ガタ</t>
    </rPh>
    <rPh sb="25" eb="27">
      <t>サンショウ</t>
    </rPh>
    <phoneticPr fontId="4"/>
  </si>
  <si>
    <r>
      <rPr>
        <sz val="14"/>
        <color rgb="FFFF0000"/>
        <rFont val="Meiryo UI"/>
        <family val="3"/>
        <charset val="128"/>
      </rPr>
      <t>赤字はIMI又はSchema.org参照</t>
    </r>
    <r>
      <rPr>
        <sz val="14"/>
        <rFont val="Meiryo UI"/>
        <family val="3"/>
        <charset val="128"/>
      </rPr>
      <t>、</t>
    </r>
    <r>
      <rPr>
        <sz val="14"/>
        <color rgb="FF00B050"/>
        <rFont val="Meiryo UI"/>
        <family val="3"/>
        <charset val="128"/>
      </rPr>
      <t>緑字は翻訳ツール利用</t>
    </r>
    <rPh sb="0" eb="2">
      <t>アカジ</t>
    </rPh>
    <rPh sb="6" eb="7">
      <t>マタ</t>
    </rPh>
    <rPh sb="18" eb="20">
      <t>サンショウ</t>
    </rPh>
    <rPh sb="21" eb="23">
      <t>ミドリジ</t>
    </rPh>
    <rPh sb="24" eb="26">
      <t>ホンヤク</t>
    </rPh>
    <rPh sb="29" eb="31">
      <t>リヨウ</t>
    </rPh>
    <phoneticPr fontId="7"/>
  </si>
  <si>
    <t>データ項目（事業所）</t>
    <rPh sb="3" eb="5">
      <t>コウモク</t>
    </rPh>
    <rPh sb="6" eb="9">
      <t>ジギョウショ</t>
    </rPh>
    <phoneticPr fontId="7"/>
  </si>
  <si>
    <t>事業所ID</t>
  </si>
  <si>
    <t>OfficeID</t>
    <phoneticPr fontId="7"/>
  </si>
  <si>
    <t>事業所のIDを記載。</t>
    <phoneticPr fontId="7"/>
  </si>
  <si>
    <t>文字列（半角文字）</t>
    <rPh sb="0" eb="3">
      <t>モジレツ</t>
    </rPh>
    <rPh sb="4" eb="8">
      <t>ハンカクモジ</t>
    </rPh>
    <phoneticPr fontId="7"/>
  </si>
  <si>
    <t>法人&gt;関連組織&gt;ID&gt;識別値</t>
    <rPh sb="11" eb="14">
      <t>シキベツチ</t>
    </rPh>
    <phoneticPr fontId="7"/>
  </si>
  <si>
    <t>事業所名</t>
  </si>
  <si>
    <t>OfficeName</t>
    <phoneticPr fontId="7"/>
  </si>
  <si>
    <t>事業所の名称を記載。</t>
    <phoneticPr fontId="7"/>
  </si>
  <si>
    <t>〇〇営業所</t>
    <rPh sb="2" eb="5">
      <t>エイギョウショ</t>
    </rPh>
    <phoneticPr fontId="7"/>
  </si>
  <si>
    <t>事業所住所</t>
  </si>
  <si>
    <t>OfficeAddress</t>
    <phoneticPr fontId="7"/>
  </si>
  <si>
    <t>事業所の住所を記載。</t>
    <rPh sb="4" eb="6">
      <t>ジュウショ</t>
    </rPh>
    <phoneticPr fontId="7"/>
  </si>
  <si>
    <t>法人&gt;関連組織&gt;組織&gt;住所&gt;表記</t>
    <rPh sb="0" eb="2">
      <t>ホウジン</t>
    </rPh>
    <rPh sb="3" eb="7">
      <t>カンレンソシキ</t>
    </rPh>
    <rPh sb="8" eb="10">
      <t>ソシキ</t>
    </rPh>
    <rPh sb="11" eb="13">
      <t>ジュウショ</t>
    </rPh>
    <phoneticPr fontId="7"/>
  </si>
  <si>
    <t>データ項目（イベント）</t>
    <rPh sb="3" eb="5">
      <t>コウモク</t>
    </rPh>
    <phoneticPr fontId="7"/>
  </si>
  <si>
    <t>イベント名</t>
  </si>
  <si>
    <t>必</t>
  </si>
  <si>
    <t>EventName</t>
    <phoneticPr fontId="7"/>
  </si>
  <si>
    <t>名称を記載。</t>
    <rPh sb="3" eb="5">
      <t>キサイ</t>
    </rPh>
    <phoneticPr fontId="7"/>
  </si>
  <si>
    <t>○○川花火大会</t>
    <rPh sb="2" eb="3">
      <t>カワ</t>
    </rPh>
    <rPh sb="3" eb="5">
      <t>ハナビ</t>
    </rPh>
    <rPh sb="5" eb="7">
      <t>タイカイ</t>
    </rPh>
    <phoneticPr fontId="7"/>
  </si>
  <si>
    <t>イベント&gt;名称&gt;表記</t>
  </si>
  <si>
    <t>xsd:string</t>
  </si>
  <si>
    <t>イベント名（カナ）</t>
  </si>
  <si>
    <t>EventNameKana</t>
    <phoneticPr fontId="7"/>
  </si>
  <si>
    <t>文字列（全角カナ）</t>
    <rPh sb="0" eb="3">
      <t>モジレツ</t>
    </rPh>
    <rPh sb="4" eb="6">
      <t>ゼンカク</t>
    </rPh>
    <phoneticPr fontId="7"/>
  </si>
  <si>
    <t>○○ガワハナビタイカイ</t>
    <phoneticPr fontId="7"/>
  </si>
  <si>
    <t>イベント&gt;名称&gt;カナ表記</t>
  </si>
  <si>
    <t>イベント名（英字）</t>
  </si>
  <si>
    <t>EventNameEN</t>
    <phoneticPr fontId="7"/>
  </si>
  <si>
    <t>文字列（半角文字）</t>
    <rPh sb="0" eb="3">
      <t>モジレツ</t>
    </rPh>
    <rPh sb="4" eb="6">
      <t>ハンカク</t>
    </rPh>
    <rPh sb="6" eb="8">
      <t>モジ</t>
    </rPh>
    <phoneticPr fontId="7"/>
  </si>
  <si>
    <t>○○river fireworks festival</t>
    <phoneticPr fontId="7"/>
  </si>
  <si>
    <t>イベント&gt;名称&gt;表記[英語]　（注2）</t>
  </si>
  <si>
    <t>言語コード</t>
    <phoneticPr fontId="7"/>
  </si>
  <si>
    <t>LanguageCode</t>
    <phoneticPr fontId="7"/>
  </si>
  <si>
    <t>イベント情報の記述言語コード（JA、EN、CNなど）を記載。</t>
    <rPh sb="27" eb="29">
      <t>キサイ</t>
    </rPh>
    <phoneticPr fontId="7"/>
  </si>
  <si>
    <t>JA;EN</t>
    <phoneticPr fontId="7"/>
  </si>
  <si>
    <t>イベント&gt;種別コード＞表記</t>
    <rPh sb="5" eb="7">
      <t>シュベツ</t>
    </rPh>
    <rPh sb="11" eb="13">
      <t>ヒョウキ</t>
    </rPh>
    <phoneticPr fontId="7"/>
  </si>
  <si>
    <t>イベント通称</t>
  </si>
  <si>
    <t>通称を記載。</t>
    <rPh sb="0" eb="2">
      <t>ツウショウ</t>
    </rPh>
    <rPh sb="3" eb="5">
      <t>キサイ</t>
    </rPh>
    <phoneticPr fontId="7"/>
  </si>
  <si>
    <t>〇〇花火</t>
    <rPh sb="2" eb="4">
      <t>ハナビ</t>
    </rPh>
    <phoneticPr fontId="7"/>
  </si>
  <si>
    <t>イベント&gt;表記</t>
    <rPh sb="5" eb="7">
      <t>ヒョウキ</t>
    </rPh>
    <phoneticPr fontId="7"/>
  </si>
  <si>
    <t>サブタイトル</t>
  </si>
  <si>
    <t>SubTitle</t>
    <phoneticPr fontId="7"/>
  </si>
  <si>
    <t>サブタイトルを記載。</t>
    <rPh sb="7" eb="9">
      <t>キサイ</t>
    </rPh>
    <phoneticPr fontId="7"/>
  </si>
  <si>
    <t>第50回</t>
    <rPh sb="0" eb="1">
      <t>ダイ</t>
    </rPh>
    <rPh sb="3" eb="4">
      <t>カイ</t>
    </rPh>
    <phoneticPr fontId="7"/>
  </si>
  <si>
    <t>イベント&gt;記述&gt;説明</t>
    <rPh sb="5" eb="7">
      <t>キジュツ</t>
    </rPh>
    <rPh sb="8" eb="10">
      <t>セツメイ</t>
    </rPh>
    <phoneticPr fontId="7"/>
  </si>
  <si>
    <t>概要</t>
  </si>
  <si>
    <t>Abstract</t>
    <phoneticPr fontId="7"/>
  </si>
  <si>
    <t>概要を記載。</t>
    <rPh sb="0" eb="2">
      <t>ガイヨウ</t>
    </rPh>
    <rPh sb="3" eb="5">
      <t>キサイ</t>
    </rPh>
    <phoneticPr fontId="7"/>
  </si>
  <si>
    <t>毎年８月に〇〇川河川敷で開催される花火大会。</t>
    <rPh sb="0" eb="2">
      <t>マイトシ</t>
    </rPh>
    <rPh sb="3" eb="4">
      <t>ガツ</t>
    </rPh>
    <rPh sb="7" eb="8">
      <t>カワ</t>
    </rPh>
    <rPh sb="8" eb="11">
      <t>カセンジキ</t>
    </rPh>
    <rPh sb="12" eb="14">
      <t>カイサイ</t>
    </rPh>
    <rPh sb="17" eb="21">
      <t>ハナビタイカイ</t>
    </rPh>
    <phoneticPr fontId="7"/>
  </si>
  <si>
    <t>イベント&gt;要約</t>
    <rPh sb="5" eb="7">
      <t>ヨウヤク</t>
    </rPh>
    <phoneticPr fontId="7"/>
  </si>
  <si>
    <t>説明を記載。</t>
    <rPh sb="0" eb="2">
      <t>セツメイ</t>
    </rPh>
    <rPh sb="3" eb="5">
      <t>キサイ</t>
    </rPh>
    <phoneticPr fontId="7"/>
  </si>
  <si>
    <t>○○川花火大会は、50年の歴史のある花火大会です。県内だけでなく、近県からも多くの方が来られます。</t>
    <rPh sb="2" eb="3">
      <t>カワ</t>
    </rPh>
    <rPh sb="3" eb="5">
      <t>ハナビ</t>
    </rPh>
    <rPh sb="5" eb="7">
      <t>タイカイ</t>
    </rPh>
    <rPh sb="11" eb="12">
      <t>ネン</t>
    </rPh>
    <rPh sb="13" eb="15">
      <t>レキシ</t>
    </rPh>
    <rPh sb="18" eb="20">
      <t>ハナビ</t>
    </rPh>
    <rPh sb="20" eb="22">
      <t>タイカイ</t>
    </rPh>
    <rPh sb="25" eb="27">
      <t>ケンナイ</t>
    </rPh>
    <rPh sb="33" eb="35">
      <t>キンケン</t>
    </rPh>
    <rPh sb="38" eb="39">
      <t>オオ</t>
    </rPh>
    <rPh sb="41" eb="42">
      <t>ホウ</t>
    </rPh>
    <rPh sb="43" eb="44">
      <t>コ</t>
    </rPh>
    <phoneticPr fontId="7"/>
  </si>
  <si>
    <t>イベント&gt;説明</t>
  </si>
  <si>
    <t>サブイベント</t>
  </si>
  <si>
    <t>ｎ</t>
    <phoneticPr fontId="7"/>
  </si>
  <si>
    <t>SubEvent</t>
    <phoneticPr fontId="7"/>
  </si>
  <si>
    <t>サブイベントのIDを記載。</t>
    <rPh sb="10" eb="12">
      <t>キサイ</t>
    </rPh>
    <phoneticPr fontId="7"/>
  </si>
  <si>
    <t>イベント&gt;メタデータ&gt;ID&gt;識別値</t>
    <rPh sb="14" eb="16">
      <t>シキベツ</t>
    </rPh>
    <rPh sb="16" eb="17">
      <t>チ</t>
    </rPh>
    <phoneticPr fontId="7"/>
  </si>
  <si>
    <t>イベント種類</t>
  </si>
  <si>
    <t>EventType</t>
    <phoneticPr fontId="7"/>
  </si>
  <si>
    <t>イベントの種類を記載。</t>
    <rPh sb="5" eb="7">
      <t>シュルイ</t>
    </rPh>
    <rPh sb="8" eb="10">
      <t>キサイ</t>
    </rPh>
    <phoneticPr fontId="7"/>
  </si>
  <si>
    <t>花火大会</t>
    <rPh sb="0" eb="4">
      <t>ハナビタイカイ</t>
    </rPh>
    <phoneticPr fontId="7"/>
  </si>
  <si>
    <t>イベント&gt;種別</t>
    <rPh sb="5" eb="7">
      <t>シュベツ</t>
    </rPh>
    <phoneticPr fontId="7"/>
  </si>
  <si>
    <t>詳細URL</t>
  </si>
  <si>
    <t>DetailedURL</t>
    <phoneticPr fontId="7"/>
  </si>
  <si>
    <t>イベントの詳細が掲載されているWebサイトのURLを記載。</t>
    <rPh sb="5" eb="7">
      <t>ショウサイ</t>
    </rPh>
    <rPh sb="8" eb="10">
      <t>ケイサイ</t>
    </rPh>
    <rPh sb="26" eb="28">
      <t>キサイ</t>
    </rPh>
    <phoneticPr fontId="7"/>
  </si>
  <si>
    <t>https://www.xxx-hanabi.com</t>
    <phoneticPr fontId="7"/>
  </si>
  <si>
    <t>イベント&gt;参照&gt;参照先</t>
    <rPh sb="5" eb="7">
      <t>サンショウ</t>
    </rPh>
    <rPh sb="8" eb="11">
      <t>サンショウサキ</t>
    </rPh>
    <phoneticPr fontId="7"/>
  </si>
  <si>
    <t>xsd:anyURI</t>
  </si>
  <si>
    <t>コンテンツURL</t>
  </si>
  <si>
    <t>ContentsURL</t>
    <phoneticPr fontId="7"/>
  </si>
  <si>
    <t>イベントのコンテンツが掲載されているURLを記載。</t>
    <rPh sb="11" eb="13">
      <t>ケイサイ</t>
    </rPh>
    <rPh sb="22" eb="24">
      <t>キサイ</t>
    </rPh>
    <phoneticPr fontId="7"/>
  </si>
  <si>
    <t>https://www.xxx-hanabi.com/content/index.html</t>
    <phoneticPr fontId="7"/>
  </si>
  <si>
    <t>イベント&gt;画像</t>
    <rPh sb="5" eb="7">
      <t>ガゾウ</t>
    </rPh>
    <phoneticPr fontId="7"/>
  </si>
  <si>
    <t>状態</t>
  </si>
  <si>
    <t>Condition</t>
    <phoneticPr fontId="7"/>
  </si>
  <si>
    <t>状態を記載。</t>
    <rPh sb="0" eb="2">
      <t>ジョウタイ</t>
    </rPh>
    <rPh sb="3" eb="5">
      <t>キサイ</t>
    </rPh>
    <phoneticPr fontId="7"/>
  </si>
  <si>
    <t>準備中</t>
    <rPh sb="0" eb="3">
      <t>ジュンビチュウ</t>
    </rPh>
    <phoneticPr fontId="7"/>
  </si>
  <si>
    <t>キーワード</t>
  </si>
  <si>
    <t>Keyword</t>
    <phoneticPr fontId="7"/>
  </si>
  <si>
    <t>検索用キーワードを記載（セミコロン区切りで列挙）。</t>
    <rPh sb="9" eb="11">
      <t>キサイ</t>
    </rPh>
    <phoneticPr fontId="7"/>
  </si>
  <si>
    <t>〇〇市;イベント;花火</t>
    <rPh sb="2" eb="3">
      <t>シ</t>
    </rPh>
    <rPh sb="9" eb="11">
      <t>ハナビ</t>
    </rPh>
    <phoneticPr fontId="7"/>
  </si>
  <si>
    <t>イベント&gt;キーワード</t>
  </si>
  <si>
    <t>タグ</t>
  </si>
  <si>
    <t>Tags</t>
    <phoneticPr fontId="7"/>
  </si>
  <si>
    <t>分類用のタグを記載（セミコロン区切りで列挙）。</t>
    <rPh sb="7" eb="9">
      <t>キサイ</t>
    </rPh>
    <phoneticPr fontId="7"/>
  </si>
  <si>
    <t>〇〇市;〇〇川;花火大会</t>
    <rPh sb="2" eb="3">
      <t>シ</t>
    </rPh>
    <rPh sb="6" eb="7">
      <t>カワ</t>
    </rPh>
    <rPh sb="8" eb="10">
      <t>ハナビ</t>
    </rPh>
    <rPh sb="10" eb="12">
      <t>タイカイ</t>
    </rPh>
    <phoneticPr fontId="7"/>
  </si>
  <si>
    <t>対象となる産業</t>
    <phoneticPr fontId="7"/>
  </si>
  <si>
    <t>TargetIndustries</t>
    <phoneticPr fontId="7"/>
  </si>
  <si>
    <t>イベントの対象となる産業（標準産業分類から選択）を記載。</t>
    <rPh sb="5" eb="7">
      <t>タイショウ</t>
    </rPh>
    <rPh sb="10" eb="12">
      <t>サンギョウ</t>
    </rPh>
    <rPh sb="25" eb="27">
      <t>キサイ</t>
    </rPh>
    <phoneticPr fontId="7"/>
  </si>
  <si>
    <t>8099 他に分類されない娯楽業</t>
    <phoneticPr fontId="7"/>
  </si>
  <si>
    <t>開催パターン</t>
    <phoneticPr fontId="7"/>
  </si>
  <si>
    <t>HoldingPattern</t>
    <phoneticPr fontId="7"/>
  </si>
  <si>
    <t>開催パターン（定期開催、通年開催など）を記載。</t>
    <rPh sb="0" eb="2">
      <t>カイサイ</t>
    </rPh>
    <rPh sb="20" eb="22">
      <t>キサイ</t>
    </rPh>
    <phoneticPr fontId="7"/>
  </si>
  <si>
    <t>毎年８月に開催</t>
    <rPh sb="0" eb="2">
      <t>マイトシ</t>
    </rPh>
    <rPh sb="3" eb="4">
      <t>ガツ</t>
    </rPh>
    <rPh sb="5" eb="7">
      <t>カイサイ</t>
    </rPh>
    <phoneticPr fontId="7"/>
  </si>
  <si>
    <t>開始日</t>
  </si>
  <si>
    <t>StartDate</t>
    <phoneticPr fontId="7"/>
  </si>
  <si>
    <t>開始日を記載。</t>
    <rPh sb="4" eb="6">
      <t>キサイ</t>
    </rPh>
    <phoneticPr fontId="7"/>
  </si>
  <si>
    <t>イベント&gt;期間[1]{@イベントスケジュール型}{種別='開催'}&gt;開始日&gt;標準型日付　（注3、注4）</t>
  </si>
  <si>
    <t>終了日</t>
  </si>
  <si>
    <t>EndDate</t>
    <phoneticPr fontId="7"/>
  </si>
  <si>
    <t>終了日を記載。</t>
    <rPh sb="4" eb="6">
      <t>キサイ</t>
    </rPh>
    <phoneticPr fontId="7"/>
  </si>
  <si>
    <t>イベント&gt;期間[1]{@イベントスケジュール型}{種別='開催'}&gt;終了日&gt;標準型日付　（注3、注4）</t>
  </si>
  <si>
    <t>開始時刻</t>
  </si>
  <si>
    <t>StartTime</t>
    <phoneticPr fontId="7"/>
  </si>
  <si>
    <t>開始時刻を記載。</t>
    <rPh sb="5" eb="7">
      <t>キサイ</t>
    </rPh>
    <phoneticPr fontId="7"/>
  </si>
  <si>
    <t>時刻（hh:mm）</t>
    <rPh sb="0" eb="2">
      <t>ジコク</t>
    </rPh>
    <phoneticPr fontId="1"/>
  </si>
  <si>
    <t>イベント&gt;期間[1]{@イベントスケジュール型}&gt;開始時間　（注3）</t>
  </si>
  <si>
    <t>xsd:time</t>
  </si>
  <si>
    <t>終了時刻</t>
  </si>
  <si>
    <t>EndTime</t>
    <phoneticPr fontId="7"/>
  </si>
  <si>
    <t>終了時刻を記載。</t>
    <rPh sb="5" eb="7">
      <t>キサイ</t>
    </rPh>
    <phoneticPr fontId="7"/>
  </si>
  <si>
    <t>イベント&gt;期間[1]{@イベントスケジュール型}&gt;終了時間 　（注3）</t>
  </si>
  <si>
    <t>日時備考</t>
  </si>
  <si>
    <t>DateTimeRemarks</t>
    <phoneticPr fontId="7"/>
  </si>
  <si>
    <t>日時に関する備考（最終日は早く終わることなど）を記載。</t>
    <rPh sb="0" eb="2">
      <t>ニチジ</t>
    </rPh>
    <rPh sb="3" eb="4">
      <t>カン</t>
    </rPh>
    <rPh sb="6" eb="8">
      <t>ビコウ</t>
    </rPh>
    <rPh sb="24" eb="26">
      <t>キサイ</t>
    </rPh>
    <phoneticPr fontId="7"/>
  </si>
  <si>
    <t>雨天中止</t>
    <phoneticPr fontId="7"/>
  </si>
  <si>
    <t>イベント&gt;期間[1]{@イベントスケジュール型}&gt;説明 　（注3）</t>
  </si>
  <si>
    <t>所要時間</t>
  </si>
  <si>
    <t>TimeRequired</t>
    <phoneticPr fontId="7"/>
  </si>
  <si>
    <t>所要時間を記載。</t>
    <rPh sb="0" eb="4">
      <t>ショヨウジカン</t>
    </rPh>
    <rPh sb="5" eb="7">
      <t>キサイ</t>
    </rPh>
    <phoneticPr fontId="7"/>
  </si>
  <si>
    <t>ID</t>
  </si>
  <si>
    <t>イベントに付与した一意のIDを記載。</t>
    <phoneticPr fontId="7"/>
  </si>
  <si>
    <t>イベント&gt;ID&gt;識別値</t>
  </si>
  <si>
    <t>掲載開始日</t>
  </si>
  <si>
    <t>PublicationStartDate</t>
    <phoneticPr fontId="7"/>
  </si>
  <si>
    <t>イベント情報の掲載開始日を記載。</t>
    <rPh sb="13" eb="15">
      <t>キサイ</t>
    </rPh>
    <phoneticPr fontId="7"/>
  </si>
  <si>
    <t>掲載終了日</t>
  </si>
  <si>
    <t>PublicationEndDate</t>
    <phoneticPr fontId="7"/>
  </si>
  <si>
    <t>イベント情報の掲載終了日を記載。</t>
    <rPh sb="13" eb="15">
      <t>キサイ</t>
    </rPh>
    <phoneticPr fontId="7"/>
  </si>
  <si>
    <t>場所名称</t>
  </si>
  <si>
    <t>LocationName</t>
    <phoneticPr fontId="7"/>
  </si>
  <si>
    <t>開催場所の名称を記載。</t>
    <rPh sb="0" eb="2">
      <t>カイサイ</t>
    </rPh>
    <rPh sb="2" eb="4">
      <t>バショ</t>
    </rPh>
    <rPh sb="5" eb="7">
      <t>メイショウ</t>
    </rPh>
    <rPh sb="8" eb="10">
      <t>キサイ</t>
    </rPh>
    <phoneticPr fontId="7"/>
  </si>
  <si>
    <t>○○川河川敷</t>
    <rPh sb="2" eb="3">
      <t>カワ</t>
    </rPh>
    <rPh sb="3" eb="6">
      <t>カセンジキ</t>
    </rPh>
    <phoneticPr fontId="7"/>
  </si>
  <si>
    <t>集合（受付）場所</t>
  </si>
  <si>
    <t>Location</t>
    <phoneticPr fontId="7"/>
  </si>
  <si>
    <t>集合または受付場所を記載。</t>
    <rPh sb="5" eb="7">
      <t>ウケツケ</t>
    </rPh>
    <rPh sb="7" eb="9">
      <t>バショ</t>
    </rPh>
    <rPh sb="10" eb="12">
      <t>キサイ</t>
    </rPh>
    <phoneticPr fontId="7"/>
  </si>
  <si>
    <t>○○川河川敷正門前</t>
    <rPh sb="2" eb="3">
      <t>カワ</t>
    </rPh>
    <rPh sb="3" eb="6">
      <t>カセンジキ</t>
    </rPh>
    <rPh sb="6" eb="8">
      <t>セイモン</t>
    </rPh>
    <rPh sb="8" eb="9">
      <t>マエ</t>
    </rPh>
    <phoneticPr fontId="7"/>
  </si>
  <si>
    <t>開催場所住所</t>
  </si>
  <si>
    <t>LocationAddress</t>
    <phoneticPr fontId="7"/>
  </si>
  <si>
    <t>開催場所の住所を記載。</t>
    <rPh sb="0" eb="4">
      <t>カイサイバショ</t>
    </rPh>
    <rPh sb="5" eb="7">
      <t>ジュウショ</t>
    </rPh>
    <rPh sb="8" eb="10">
      <t>キサイ</t>
    </rPh>
    <phoneticPr fontId="7"/>
  </si>
  <si>
    <t>〇〇県○○市○○町〇番〇号</t>
    <rPh sb="2" eb="3">
      <t>ケン</t>
    </rPh>
    <rPh sb="5" eb="6">
      <t>シ</t>
    </rPh>
    <rPh sb="8" eb="9">
      <t>チョウ</t>
    </rPh>
    <rPh sb="10" eb="11">
      <t>バン</t>
    </rPh>
    <rPh sb="12" eb="13">
      <t>ゴウ</t>
    </rPh>
    <phoneticPr fontId="7"/>
  </si>
  <si>
    <t>イベント&gt;開催場所&gt;住所&gt;表記</t>
    <rPh sb="5" eb="9">
      <t>カイサイバショ</t>
    </rPh>
    <rPh sb="10" eb="12">
      <t>ジュウショ</t>
    </rPh>
    <rPh sb="13" eb="15">
      <t>ヒョウキ</t>
    </rPh>
    <phoneticPr fontId="7"/>
  </si>
  <si>
    <t>Web開催</t>
    <phoneticPr fontId="7"/>
  </si>
  <si>
    <t>Webinar</t>
    <phoneticPr fontId="7"/>
  </si>
  <si>
    <t>Web開催の有無を記載。</t>
    <rPh sb="9" eb="11">
      <t>キサイ</t>
    </rPh>
    <phoneticPr fontId="7"/>
  </si>
  <si>
    <t>有</t>
    <rPh sb="0" eb="1">
      <t>ア</t>
    </rPh>
    <phoneticPr fontId="7"/>
  </si>
  <si>
    <t>Web開催URL</t>
  </si>
  <si>
    <t>WebinarURL</t>
    <phoneticPr fontId="7"/>
  </si>
  <si>
    <t>Web開催のURLを記載。</t>
    <rPh sb="10" eb="12">
      <t>キサイ</t>
    </rPh>
    <phoneticPr fontId="7"/>
  </si>
  <si>
    <t>https://www.xxx-hanabi.com/web/index.html</t>
    <phoneticPr fontId="7"/>
  </si>
  <si>
    <t>ツール・環境</t>
  </si>
  <si>
    <t>ToolsAndEnvironment</t>
    <phoneticPr fontId="7"/>
  </si>
  <si>
    <t>Web開催時の使用ツールを記載（セミコロン区切りで列挙）。</t>
    <rPh sb="7" eb="9">
      <t>シヨウ</t>
    </rPh>
    <rPh sb="13" eb="15">
      <t>キサイ</t>
    </rPh>
    <phoneticPr fontId="7"/>
  </si>
  <si>
    <t>zoom;Webex</t>
    <phoneticPr fontId="7"/>
  </si>
  <si>
    <t>イベント&gt;参加方法</t>
    <rPh sb="5" eb="9">
      <t>サンカホウホウ</t>
    </rPh>
    <phoneticPr fontId="7"/>
  </si>
  <si>
    <t>主催団体</t>
    <phoneticPr fontId="7"/>
  </si>
  <si>
    <t>Organizer</t>
    <phoneticPr fontId="7"/>
  </si>
  <si>
    <t>主催団体名を記載。</t>
    <rPh sb="6" eb="8">
      <t>キサイ</t>
    </rPh>
    <phoneticPr fontId="7"/>
  </si>
  <si>
    <t>○○市花火大会実行委員会</t>
    <rPh sb="2" eb="3">
      <t>シ</t>
    </rPh>
    <rPh sb="3" eb="5">
      <t>ハナビ</t>
    </rPh>
    <rPh sb="5" eb="7">
      <t>タイカイ</t>
    </rPh>
    <rPh sb="7" eb="9">
      <t>ジッコウ</t>
    </rPh>
    <rPh sb="9" eb="12">
      <t>イインカイ</t>
    </rPh>
    <phoneticPr fontId="7"/>
  </si>
  <si>
    <t>イベント&gt;関連組織{役割='主催団体'}&gt;組織&gt;表記　（注6）</t>
    <rPh sb="16" eb="18">
      <t>ダンタイ</t>
    </rPh>
    <phoneticPr fontId="7"/>
  </si>
  <si>
    <t>共催団体</t>
  </si>
  <si>
    <t>Cosponsor</t>
    <phoneticPr fontId="7"/>
  </si>
  <si>
    <t>共催団体名を記載。</t>
    <rPh sb="0" eb="2">
      <t>キョウサイ</t>
    </rPh>
    <rPh sb="2" eb="5">
      <t>ダンタイメイ</t>
    </rPh>
    <rPh sb="6" eb="8">
      <t>キサイ</t>
    </rPh>
    <phoneticPr fontId="7"/>
  </si>
  <si>
    <t>〇〇商店街</t>
    <rPh sb="2" eb="5">
      <t>ショウテンガイ</t>
    </rPh>
    <phoneticPr fontId="7"/>
  </si>
  <si>
    <t>イベント&gt;関連組織{役割='共催団体'}&gt;組織&gt;表記　（注6）</t>
    <rPh sb="14" eb="16">
      <t>キョウサイ</t>
    </rPh>
    <rPh sb="16" eb="18">
      <t>ダンタイ</t>
    </rPh>
    <phoneticPr fontId="7"/>
  </si>
  <si>
    <t>その他関係団体</t>
    <phoneticPr fontId="7"/>
  </si>
  <si>
    <t>協賛、協力などの開催に関連する団体名を記載。</t>
    <rPh sb="19" eb="21">
      <t>キサイ</t>
    </rPh>
    <phoneticPr fontId="7"/>
  </si>
  <si>
    <t>〇〇市</t>
    <rPh sb="2" eb="3">
      <t>シ</t>
    </rPh>
    <phoneticPr fontId="7"/>
  </si>
  <si>
    <t>イベント&gt;関連組織{役割='その他関係団体'}&gt;組織&gt;表記　（注6）</t>
    <rPh sb="16" eb="17">
      <t>タ</t>
    </rPh>
    <rPh sb="17" eb="19">
      <t>カンケイ</t>
    </rPh>
    <rPh sb="19" eb="21">
      <t>ダンタイ</t>
    </rPh>
    <phoneticPr fontId="7"/>
  </si>
  <si>
    <t>対象者</t>
  </si>
  <si>
    <t>TargetPersons</t>
    <phoneticPr fontId="7"/>
  </si>
  <si>
    <t>対象者を記載。</t>
    <rPh sb="4" eb="6">
      <t>キサイ</t>
    </rPh>
    <phoneticPr fontId="7"/>
  </si>
  <si>
    <t>〇〇市民</t>
    <rPh sb="2" eb="4">
      <t>シミン</t>
    </rPh>
    <phoneticPr fontId="7"/>
  </si>
  <si>
    <t>イベント&gt;対象者</t>
    <rPh sb="5" eb="8">
      <t>タイショウシャ</t>
    </rPh>
    <phoneticPr fontId="7"/>
  </si>
  <si>
    <t>対象者備考</t>
  </si>
  <si>
    <t>TargetRemarks</t>
    <phoneticPr fontId="7"/>
  </si>
  <si>
    <t>対象者に関する備考（カップル限定など）を記載。</t>
    <rPh sb="4" eb="5">
      <t>カン</t>
    </rPh>
    <rPh sb="20" eb="22">
      <t>キサイ</t>
    </rPh>
    <phoneticPr fontId="7"/>
  </si>
  <si>
    <t>18歳以上限定</t>
    <rPh sb="2" eb="3">
      <t>サイ</t>
    </rPh>
    <rPh sb="3" eb="5">
      <t>イジョウ</t>
    </rPh>
    <rPh sb="5" eb="7">
      <t>ゲンテイ</t>
    </rPh>
    <phoneticPr fontId="7"/>
  </si>
  <si>
    <t>定員</t>
  </si>
  <si>
    <t>Capacity</t>
    <phoneticPr fontId="7"/>
  </si>
  <si>
    <t>定員を記載。</t>
    <rPh sb="3" eb="5">
      <t>キサイ</t>
    </rPh>
    <phoneticPr fontId="7"/>
  </si>
  <si>
    <t>イベント&gt;人数</t>
    <rPh sb="5" eb="7">
      <t>ニンズウ</t>
    </rPh>
    <phoneticPr fontId="7"/>
  </si>
  <si>
    <t>xsd:nonNegativeInteger</t>
  </si>
  <si>
    <t>定員備考</t>
  </si>
  <si>
    <t>CapacityRemarks</t>
    <phoneticPr fontId="7"/>
  </si>
  <si>
    <t>定員に関する備考（３グループまでなど）を記載。</t>
    <rPh sb="3" eb="4">
      <t>カン</t>
    </rPh>
    <rPh sb="20" eb="22">
      <t>キサイ</t>
    </rPh>
    <phoneticPr fontId="7"/>
  </si>
  <si>
    <t>１グループ４名まで</t>
    <rPh sb="6" eb="7">
      <t>メイ</t>
    </rPh>
    <phoneticPr fontId="7"/>
  </si>
  <si>
    <t>料金種別</t>
  </si>
  <si>
    <t>FeeType</t>
    <phoneticPr fontId="7"/>
  </si>
  <si>
    <t>「有料」、「無料」の区分を記載。</t>
    <rPh sb="13" eb="15">
      <t>キサイ</t>
    </rPh>
    <phoneticPr fontId="7"/>
  </si>
  <si>
    <t>有料</t>
    <rPh sb="0" eb="2">
      <t>ユウリョウ</t>
    </rPh>
    <phoneticPr fontId="7"/>
  </si>
  <si>
    <t>イベント&gt;料金&gt;種別</t>
    <rPh sb="8" eb="10">
      <t>シュベツ</t>
    </rPh>
    <phoneticPr fontId="7"/>
  </si>
  <si>
    <t>料金</t>
    <rPh sb="0" eb="2">
      <t>リョウキン</t>
    </rPh>
    <phoneticPr fontId="7"/>
  </si>
  <si>
    <t>Fee</t>
    <phoneticPr fontId="7"/>
  </si>
  <si>
    <t>イベントに参加費用（単位：円）で記載。</t>
    <rPh sb="7" eb="9">
      <t>ヒヨウ</t>
    </rPh>
    <rPh sb="10" eb="12">
      <t>タンイ</t>
    </rPh>
    <phoneticPr fontId="7"/>
  </si>
  <si>
    <t>イベント&gt;料金&gt;金額{通貨='円'}&gt;数値　（注5）</t>
  </si>
  <si>
    <t>xsd:decimal</t>
  </si>
  <si>
    <t>料金備考</t>
  </si>
  <si>
    <t>FeeRemarks</t>
    <phoneticPr fontId="4"/>
  </si>
  <si>
    <t>料金に関する備考（１グループ1000円など）を記載。</t>
    <rPh sb="3" eb="4">
      <t>カン</t>
    </rPh>
    <rPh sb="23" eb="25">
      <t>キサイ</t>
    </rPh>
    <phoneticPr fontId="7"/>
  </si>
  <si>
    <t>大人１名1500円、子供１名500円(18歳以下)、65歳以上１名1000円</t>
    <rPh sb="0" eb="2">
      <t>オトナ</t>
    </rPh>
    <rPh sb="3" eb="4">
      <t>メイ</t>
    </rPh>
    <rPh sb="8" eb="9">
      <t>エン</t>
    </rPh>
    <rPh sb="10" eb="12">
      <t>コドモ</t>
    </rPh>
    <rPh sb="13" eb="14">
      <t>メイ</t>
    </rPh>
    <rPh sb="17" eb="18">
      <t>エン</t>
    </rPh>
    <rPh sb="21" eb="24">
      <t>サイイカ</t>
    </rPh>
    <rPh sb="28" eb="31">
      <t>サイイジョウ</t>
    </rPh>
    <rPh sb="32" eb="33">
      <t>メイ</t>
    </rPh>
    <rPh sb="37" eb="38">
      <t>エン</t>
    </rPh>
    <phoneticPr fontId="7"/>
  </si>
  <si>
    <t>イベント&gt;料金&gt;説明</t>
    <rPh sb="5" eb="7">
      <t>リョウキン</t>
    </rPh>
    <rPh sb="8" eb="10">
      <t>セツメイ</t>
    </rPh>
    <phoneticPr fontId="7"/>
  </si>
  <si>
    <t>決済種別</t>
  </si>
  <si>
    <t>PaymentType</t>
    <phoneticPr fontId="4"/>
  </si>
  <si>
    <t>決済種別（現金、クレジットカード、電子マネーなど）を記載（セミコロン区切りで列挙）。</t>
    <rPh sb="0" eb="4">
      <t>ケッサイシュベツ</t>
    </rPh>
    <rPh sb="26" eb="28">
      <t>キサイ</t>
    </rPh>
    <phoneticPr fontId="7"/>
  </si>
  <si>
    <t>現金;電子マネー</t>
    <rPh sb="0" eb="2">
      <t>ゲンキン</t>
    </rPh>
    <rPh sb="3" eb="5">
      <t>デンシ</t>
    </rPh>
    <phoneticPr fontId="7"/>
  </si>
  <si>
    <t>イベント&gt;料金&gt;記述&gt;説明</t>
    <rPh sb="8" eb="10">
      <t>キジュツ</t>
    </rPh>
    <rPh sb="11" eb="13">
      <t>セツメイ</t>
    </rPh>
    <phoneticPr fontId="7"/>
  </si>
  <si>
    <t>外国語対応</t>
    <phoneticPr fontId="7"/>
  </si>
  <si>
    <t>ForeignLanguageSupport</t>
    <phoneticPr fontId="7"/>
  </si>
  <si>
    <t>外国語の対応言語を記載（セミコロン区切りで列挙）。</t>
    <rPh sb="9" eb="11">
      <t>キサイ</t>
    </rPh>
    <phoneticPr fontId="7"/>
  </si>
  <si>
    <t>外国語対応備考</t>
  </si>
  <si>
    <t>ForeignLanguageSupportRemarks</t>
    <phoneticPr fontId="7"/>
  </si>
  <si>
    <t>外国語対応に関する備考（英語は案内ありなど）を記載。</t>
    <rPh sb="6" eb="7">
      <t>カン</t>
    </rPh>
    <rPh sb="23" eb="25">
      <t>キサイ</t>
    </rPh>
    <phoneticPr fontId="7"/>
  </si>
  <si>
    <t>英語音声ガイドあり</t>
    <rPh sb="0" eb="2">
      <t>エイゴ</t>
    </rPh>
    <rPh sb="2" eb="4">
      <t>オンセイ</t>
    </rPh>
    <phoneticPr fontId="7"/>
  </si>
  <si>
    <t>開催条件</t>
    <phoneticPr fontId="7"/>
  </si>
  <si>
    <t>HoldingConditions</t>
    <phoneticPr fontId="7"/>
  </si>
  <si>
    <t>開催条件（雨天決行など）を記載。</t>
    <rPh sb="13" eb="15">
      <t>キサイ</t>
    </rPh>
    <phoneticPr fontId="7"/>
  </si>
  <si>
    <t>申込期限日</t>
    <phoneticPr fontId="7"/>
  </si>
  <si>
    <t>ApplicationDeadlineDate</t>
    <phoneticPr fontId="7"/>
  </si>
  <si>
    <t>申込期限日を記載。</t>
    <rPh sb="6" eb="8">
      <t>キサイ</t>
    </rPh>
    <phoneticPr fontId="7"/>
  </si>
  <si>
    <t>2019‐08‐09</t>
    <phoneticPr fontId="7"/>
  </si>
  <si>
    <t>申込期限時刻</t>
  </si>
  <si>
    <t>ApplicationDeadlineTime</t>
    <phoneticPr fontId="7"/>
  </si>
  <si>
    <t>申込期限時刻を記載。</t>
    <rPh sb="7" eb="9">
      <t>キサイ</t>
    </rPh>
    <phoneticPr fontId="7"/>
  </si>
  <si>
    <t>申込開始日</t>
    <rPh sb="0" eb="2">
      <t>モウシコミ</t>
    </rPh>
    <rPh sb="2" eb="5">
      <t>カイシビ</t>
    </rPh>
    <phoneticPr fontId="7"/>
  </si>
  <si>
    <t>ApplicationStartDate</t>
    <phoneticPr fontId="7"/>
  </si>
  <si>
    <t>申込開始日を記載。</t>
    <rPh sb="6" eb="8">
      <t>キサイ</t>
    </rPh>
    <phoneticPr fontId="7"/>
  </si>
  <si>
    <t>2019‐07‐01</t>
    <phoneticPr fontId="7"/>
  </si>
  <si>
    <t>申込開始時刻</t>
    <rPh sb="0" eb="2">
      <t>モウシコミ</t>
    </rPh>
    <rPh sb="2" eb="4">
      <t>カイシ</t>
    </rPh>
    <rPh sb="4" eb="6">
      <t>ジコク</t>
    </rPh>
    <phoneticPr fontId="7"/>
  </si>
  <si>
    <t>ApplicationStartTime</t>
    <phoneticPr fontId="7"/>
  </si>
  <si>
    <t>申込開始時刻を記載。</t>
    <rPh sb="7" eb="9">
      <t>キサイ</t>
    </rPh>
    <phoneticPr fontId="7"/>
  </si>
  <si>
    <t>申込URL</t>
    <rPh sb="0" eb="2">
      <t>モウシコミ</t>
    </rPh>
    <phoneticPr fontId="7"/>
  </si>
  <si>
    <t>ApplicationURL</t>
    <phoneticPr fontId="7"/>
  </si>
  <si>
    <t>Web申し込む場合のURLを記載。</t>
    <rPh sb="7" eb="9">
      <t>バアイ</t>
    </rPh>
    <rPh sb="14" eb="16">
      <t>キサイ</t>
    </rPh>
    <phoneticPr fontId="7"/>
  </si>
  <si>
    <t>https://www.xxx-hanabi.com/abc.html</t>
    <phoneticPr fontId="7"/>
  </si>
  <si>
    <t>イベント&gt;参照&gt;参照先</t>
  </si>
  <si>
    <t>申込方法</t>
  </si>
  <si>
    <t>ApplicationMethod</t>
    <phoneticPr fontId="7"/>
  </si>
  <si>
    <t>申込方法（当日参加可、要事前申込みなど）を記載。</t>
    <rPh sb="0" eb="1">
      <t>モウ</t>
    </rPh>
    <rPh sb="1" eb="2">
      <t>コ</t>
    </rPh>
    <rPh sb="2" eb="4">
      <t>ホウホウ</t>
    </rPh>
    <rPh sb="21" eb="23">
      <t>キサイ</t>
    </rPh>
    <phoneticPr fontId="7"/>
  </si>
  <si>
    <t>https://www.xxx-hanabi.com/abc.htmlの申込フォームより事前申し込みが必要</t>
    <rPh sb="36" eb="38">
      <t>モウシコミ</t>
    </rPh>
    <rPh sb="44" eb="46">
      <t>ジゼン</t>
    </rPh>
    <rPh sb="46" eb="47">
      <t>モウ</t>
    </rPh>
    <rPh sb="48" eb="49">
      <t>コ</t>
    </rPh>
    <rPh sb="51" eb="53">
      <t>ヒツヨウ</t>
    </rPh>
    <phoneticPr fontId="7"/>
  </si>
  <si>
    <t>アクセス方法</t>
  </si>
  <si>
    <t>AccessMethod</t>
    <phoneticPr fontId="4"/>
  </si>
  <si>
    <t>イベント会場へのアクセス方法を記載。</t>
    <phoneticPr fontId="7"/>
  </si>
  <si>
    <t>JR○○駅から徒歩〇分</t>
    <rPh sb="4" eb="5">
      <t>エキ</t>
    </rPh>
    <rPh sb="7" eb="9">
      <t>トホ</t>
    </rPh>
    <rPh sb="10" eb="11">
      <t>フン</t>
    </rPh>
    <phoneticPr fontId="7"/>
  </si>
  <si>
    <t>イベント&gt;記述[1]{種別='アクセス方法'}&gt;説明　（注7）</t>
  </si>
  <si>
    <t>駐車場情報</t>
  </si>
  <si>
    <t>ParkingInformation</t>
    <phoneticPr fontId="4"/>
  </si>
  <si>
    <t>イベント会場で指定されている駐車場情報を記載。</t>
    <rPh sb="16" eb="17">
      <t>ジョウ</t>
    </rPh>
    <rPh sb="17" eb="19">
      <t>ジョウホウ</t>
    </rPh>
    <rPh sb="20" eb="22">
      <t>キサイ</t>
    </rPh>
    <phoneticPr fontId="7"/>
  </si>
  <si>
    <t>駐車スペース100台・身障者用駐車場10台</t>
    <rPh sb="9" eb="10">
      <t>ダイ</t>
    </rPh>
    <rPh sb="11" eb="14">
      <t>シンショウシャ</t>
    </rPh>
    <rPh sb="14" eb="15">
      <t>ヨウ</t>
    </rPh>
    <rPh sb="15" eb="18">
      <t>チュウシャジョウ</t>
    </rPh>
    <rPh sb="20" eb="21">
      <t>ダイ</t>
    </rPh>
    <phoneticPr fontId="7"/>
  </si>
  <si>
    <t>イベント&gt;記述[2]{種別='駐車場情報'}&gt;説明　（注7）</t>
  </si>
  <si>
    <t>駐車場料金</t>
  </si>
  <si>
    <t>ParkingFee</t>
    <phoneticPr fontId="4"/>
  </si>
  <si>
    <t>駐車場料金の「有料」、「無料」の区分を記載。</t>
    <rPh sb="0" eb="3">
      <t>チュウシャジョウ</t>
    </rPh>
    <rPh sb="3" eb="5">
      <t>リョウキン</t>
    </rPh>
    <rPh sb="19" eb="21">
      <t>キサイ</t>
    </rPh>
    <phoneticPr fontId="7"/>
  </si>
  <si>
    <t>無料</t>
    <rPh sb="0" eb="2">
      <t>ムリョウ</t>
    </rPh>
    <phoneticPr fontId="7"/>
  </si>
  <si>
    <t>駐輪場情報</t>
    <phoneticPr fontId="7"/>
  </si>
  <si>
    <t>BicycleParkingInformation</t>
    <phoneticPr fontId="7"/>
  </si>
  <si>
    <t>イベント会場で指定されている駐輪場情報を記載。</t>
    <rPh sb="14" eb="16">
      <t>チュウリン</t>
    </rPh>
    <rPh sb="16" eb="17">
      <t>ジョウ</t>
    </rPh>
    <rPh sb="17" eb="19">
      <t>ジョウホウ</t>
    </rPh>
    <rPh sb="20" eb="22">
      <t>キサイ</t>
    </rPh>
    <phoneticPr fontId="7"/>
  </si>
  <si>
    <t>駐輪スペース1000台</t>
    <rPh sb="0" eb="2">
      <t>チュウリン</t>
    </rPh>
    <rPh sb="10" eb="11">
      <t>ダイ</t>
    </rPh>
    <phoneticPr fontId="7"/>
  </si>
  <si>
    <t>イベント&gt;記述[2]{種別='駐輪場情報'}&gt;説明　（注7）</t>
    <rPh sb="15" eb="17">
      <t>チュウリン</t>
    </rPh>
    <rPh sb="17" eb="18">
      <t>ジョウ</t>
    </rPh>
    <phoneticPr fontId="7"/>
  </si>
  <si>
    <t>連絡先情報</t>
    <rPh sb="3" eb="5">
      <t>ジョウホウ</t>
    </rPh>
    <phoneticPr fontId="4"/>
  </si>
  <si>
    <t>連絡先情報を記載。</t>
    <rPh sb="6" eb="8">
      <t>キサイ</t>
    </rPh>
    <phoneticPr fontId="7"/>
  </si>
  <si>
    <t>PD:連絡先</t>
    <rPh sb="3" eb="6">
      <t>レンラクサキ</t>
    </rPh>
    <phoneticPr fontId="4"/>
  </si>
  <si>
    <t>アクセリビリティ情報</t>
    <phoneticPr fontId="4"/>
  </si>
  <si>
    <t>AccessibilityInformation</t>
    <phoneticPr fontId="4"/>
  </si>
  <si>
    <t>アクセリビリティ情報を記載。</t>
    <rPh sb="8" eb="10">
      <t>ジョウホウ</t>
    </rPh>
    <rPh sb="11" eb="13">
      <t>キサイ</t>
    </rPh>
    <phoneticPr fontId="4"/>
  </si>
  <si>
    <t>PD:アクセシビリティ</t>
    <phoneticPr fontId="4"/>
  </si>
  <si>
    <t>〇〇〇（もしくはアクセシビリティ型への参照）</t>
    <rPh sb="16" eb="17">
      <t>ガタ</t>
    </rPh>
    <rPh sb="19" eb="21">
      <t>サンショウ</t>
    </rPh>
    <phoneticPr fontId="4"/>
  </si>
  <si>
    <t>InformationRelatedToChildcareSupport</t>
  </si>
  <si>
    <t>データ項目（住所）</t>
    <rPh sb="3" eb="5">
      <t>コウモク</t>
    </rPh>
    <rPh sb="6" eb="8">
      <t>ジュウショ</t>
    </rPh>
    <phoneticPr fontId="7"/>
  </si>
  <si>
    <t>全国地方公共団体コード</t>
    <phoneticPr fontId="7"/>
  </si>
  <si>
    <t>LocalGovernmentCode</t>
    <phoneticPr fontId="7"/>
  </si>
  <si>
    <t>全国地方公共団体コード（6桁、都道府県と市区町村まで含む）を記載。</t>
    <rPh sb="0" eb="2">
      <t>ゼンコク</t>
    </rPh>
    <rPh sb="2" eb="4">
      <t>チホウ</t>
    </rPh>
    <rPh sb="4" eb="6">
      <t>コウキョウ</t>
    </rPh>
    <rPh sb="6" eb="8">
      <t>ダンタイ</t>
    </rPh>
    <rPh sb="30" eb="32">
      <t>キサイ</t>
    </rPh>
    <phoneticPr fontId="7"/>
  </si>
  <si>
    <t>文字列（半角数字）</t>
    <rPh sb="0" eb="3">
      <t>モジレツ</t>
    </rPh>
    <rPh sb="4" eb="6">
      <t>ハンカク</t>
    </rPh>
    <rPh sb="6" eb="8">
      <t>スウジ</t>
    </rPh>
    <phoneticPr fontId="7"/>
  </si>
  <si>
    <t>住所&gt;種別コード&gt;識別値</t>
    <rPh sb="0" eb="2">
      <t>ジュウショ</t>
    </rPh>
    <rPh sb="3" eb="5">
      <t>シュベツ</t>
    </rPh>
    <rPh sb="9" eb="12">
      <t>シキベツチ</t>
    </rPh>
    <phoneticPr fontId="7"/>
  </si>
  <si>
    <t>町字ID</t>
    <phoneticPr fontId="7"/>
  </si>
  <si>
    <t>StreetAddressID</t>
    <phoneticPr fontId="7"/>
  </si>
  <si>
    <t>アドレスベースレジストリの町字IDを記載。</t>
    <rPh sb="18" eb="20">
      <t>キサイ</t>
    </rPh>
    <phoneticPr fontId="7"/>
  </si>
  <si>
    <t>住所&gt;ID&gt;識別値</t>
    <rPh sb="0" eb="2">
      <t>ジュウショ</t>
    </rPh>
    <rPh sb="6" eb="8">
      <t>シキベツ</t>
    </rPh>
    <rPh sb="8" eb="9">
      <t>チ</t>
    </rPh>
    <phoneticPr fontId="7"/>
  </si>
  <si>
    <t>都道府県</t>
  </si>
  <si>
    <t>Prefecture</t>
    <phoneticPr fontId="7"/>
  </si>
  <si>
    <t>都道府県を記載。</t>
    <rPh sb="5" eb="7">
      <t>キサイ</t>
    </rPh>
    <phoneticPr fontId="7"/>
  </si>
  <si>
    <t>東京都</t>
    <rPh sb="0" eb="3">
      <t>トウキョウト</t>
    </rPh>
    <phoneticPr fontId="7"/>
  </si>
  <si>
    <t>住所&gt;都道府県</t>
    <rPh sb="0" eb="2">
      <t>ジュウショ</t>
    </rPh>
    <rPh sb="3" eb="7">
      <t>トドウフケン</t>
    </rPh>
    <phoneticPr fontId="7"/>
  </si>
  <si>
    <t>市区町村（郡）</t>
    <rPh sb="5" eb="6">
      <t>グン</t>
    </rPh>
    <phoneticPr fontId="7"/>
  </si>
  <si>
    <t>CityAndCounty</t>
    <phoneticPr fontId="7"/>
  </si>
  <si>
    <t>市区町村（郡名および政令市区名を含む）記載。</t>
    <rPh sb="16" eb="17">
      <t>フク</t>
    </rPh>
    <rPh sb="19" eb="21">
      <t>キサイ</t>
    </rPh>
    <phoneticPr fontId="7"/>
  </si>
  <si>
    <t>千代田区</t>
    <rPh sb="0" eb="4">
      <t>チヨダク</t>
    </rPh>
    <phoneticPr fontId="7"/>
  </si>
  <si>
    <t>住所&gt;市区町村</t>
    <rPh sb="0" eb="2">
      <t>ジュウショ</t>
    </rPh>
    <rPh sb="3" eb="7">
      <t>シクチョウソン</t>
    </rPh>
    <phoneticPr fontId="7"/>
  </si>
  <si>
    <t>町字</t>
    <phoneticPr fontId="7"/>
  </si>
  <si>
    <t>StreetAddress</t>
    <phoneticPr fontId="7"/>
  </si>
  <si>
    <t>町字を記載。</t>
    <rPh sb="3" eb="5">
      <t>キサイ</t>
    </rPh>
    <phoneticPr fontId="7"/>
  </si>
  <si>
    <t>永田町１丁目</t>
    <rPh sb="0" eb="3">
      <t>ナガタチョウ</t>
    </rPh>
    <rPh sb="4" eb="6">
      <t>チョウメ</t>
    </rPh>
    <phoneticPr fontId="7"/>
  </si>
  <si>
    <t>番地以下</t>
    <rPh sb="0" eb="2">
      <t>バンチ</t>
    </rPh>
    <phoneticPr fontId="7"/>
  </si>
  <si>
    <t>CityBlock</t>
    <phoneticPr fontId="7"/>
  </si>
  <si>
    <t>番地以下（街区符号、住居番号または地番）を記載。</t>
    <rPh sb="0" eb="2">
      <t>バンチ</t>
    </rPh>
    <rPh sb="5" eb="9">
      <t>ガイクフゴウ</t>
    </rPh>
    <rPh sb="10" eb="14">
      <t>ジュウキョバンゴウ</t>
    </rPh>
    <rPh sb="17" eb="19">
      <t>チバン</t>
    </rPh>
    <rPh sb="21" eb="23">
      <t>キサイ</t>
    </rPh>
    <phoneticPr fontId="7"/>
  </si>
  <si>
    <t>７ー１</t>
    <phoneticPr fontId="4"/>
  </si>
  <si>
    <t>建物名等(方書)</t>
    <phoneticPr fontId="7"/>
  </si>
  <si>
    <t>BuildingName, etc.</t>
    <phoneticPr fontId="7"/>
  </si>
  <si>
    <t>建物名、部屋番号、フロア名などを記載。</t>
    <rPh sb="16" eb="18">
      <t>キサイ</t>
    </rPh>
    <phoneticPr fontId="7"/>
  </si>
  <si>
    <t>〇〇〇ビル〇階〇〇フロア</t>
    <rPh sb="6" eb="7">
      <t>ガイ</t>
    </rPh>
    <phoneticPr fontId="7"/>
  </si>
  <si>
    <t>住所&gt;方書</t>
    <rPh sb="0" eb="2">
      <t>ジュウショ</t>
    </rPh>
    <rPh sb="3" eb="4">
      <t>ホウ</t>
    </rPh>
    <rPh sb="4" eb="5">
      <t>ショ</t>
    </rPh>
    <phoneticPr fontId="7"/>
  </si>
  <si>
    <t>連結表記</t>
  </si>
  <si>
    <t>FullAddress</t>
    <phoneticPr fontId="7"/>
  </si>
  <si>
    <t>都道府県から建物名まで連結して記載。</t>
    <rPh sb="15" eb="17">
      <t>キサイ</t>
    </rPh>
    <phoneticPr fontId="7"/>
  </si>
  <si>
    <t>〇〇県〇〇市〇〇町一丁目１番１号〇〇〇ビル〇階〇〇フロア</t>
    <rPh sb="2" eb="3">
      <t>ケン</t>
    </rPh>
    <rPh sb="5" eb="6">
      <t>シ</t>
    </rPh>
    <rPh sb="8" eb="9">
      <t>チョウ</t>
    </rPh>
    <rPh sb="9" eb="10">
      <t>イッ</t>
    </rPh>
    <phoneticPr fontId="7"/>
  </si>
  <si>
    <t>住所&gt;表記</t>
    <rPh sb="0" eb="2">
      <t>ジュウショ</t>
    </rPh>
    <rPh sb="3" eb="5">
      <t>ヒョウキ</t>
    </rPh>
    <phoneticPr fontId="7"/>
  </si>
  <si>
    <t>緯度</t>
  </si>
  <si>
    <t>Latitude</t>
    <phoneticPr fontId="7"/>
  </si>
  <si>
    <t>緯度（Geoコーダーで自動入力）を記載。</t>
    <rPh sb="0" eb="2">
      <t>イド</t>
    </rPh>
    <rPh sb="17" eb="19">
      <t>キサイ</t>
    </rPh>
    <phoneticPr fontId="7"/>
  </si>
  <si>
    <t>場所&gt;地理座標&gt;緯度</t>
    <rPh sb="0" eb="2">
      <t>バショ</t>
    </rPh>
    <rPh sb="8" eb="10">
      <t>イド</t>
    </rPh>
    <phoneticPr fontId="7"/>
  </si>
  <si>
    <t>経度</t>
  </si>
  <si>
    <t>Longitude</t>
    <phoneticPr fontId="7"/>
  </si>
  <si>
    <t>経度（Geoコーダーで自動入力）を記載。</t>
    <rPh sb="0" eb="2">
      <t>ケイド</t>
    </rPh>
    <rPh sb="17" eb="19">
      <t>キサイ</t>
    </rPh>
    <phoneticPr fontId="7"/>
  </si>
  <si>
    <t>場所&gt;地理座標&gt;経度</t>
    <rPh sb="0" eb="2">
      <t>バショ</t>
    </rPh>
    <rPh sb="3" eb="7">
      <t>チリザヒョウ</t>
    </rPh>
    <rPh sb="8" eb="10">
      <t>ケイド</t>
    </rPh>
    <phoneticPr fontId="7"/>
  </si>
  <si>
    <t>座標参照系</t>
  </si>
  <si>
    <t>CoordinateReferenceSystem</t>
    <phoneticPr fontId="7"/>
  </si>
  <si>
    <t>座標参照系（旧日本測地系、世界測地系などの種別）を記載。</t>
    <rPh sb="0" eb="2">
      <t>ザヒョウ</t>
    </rPh>
    <rPh sb="2" eb="4">
      <t>サンショウ</t>
    </rPh>
    <rPh sb="4" eb="5">
      <t>ケイ</t>
    </rPh>
    <rPh sb="6" eb="7">
      <t>キュウ</t>
    </rPh>
    <rPh sb="25" eb="27">
      <t>キサイ</t>
    </rPh>
    <phoneticPr fontId="7"/>
  </si>
  <si>
    <t>世界測地系</t>
    <rPh sb="0" eb="2">
      <t>セカイ</t>
    </rPh>
    <rPh sb="2" eb="5">
      <t>ソクチケイ</t>
    </rPh>
    <phoneticPr fontId="7"/>
  </si>
  <si>
    <t>場所&gt;地理座標&gt;座標参照系&gt;種別</t>
    <rPh sb="0" eb="2">
      <t>バショ</t>
    </rPh>
    <rPh sb="3" eb="5">
      <t>チリ</t>
    </rPh>
    <rPh sb="5" eb="7">
      <t>ザヒョウ</t>
    </rPh>
    <rPh sb="8" eb="10">
      <t>ザヒョウ</t>
    </rPh>
    <rPh sb="10" eb="12">
      <t>サンショウ</t>
    </rPh>
    <rPh sb="12" eb="13">
      <t>ケイ</t>
    </rPh>
    <rPh sb="14" eb="16">
      <t>シュベツ</t>
    </rPh>
    <phoneticPr fontId="7"/>
  </si>
  <si>
    <t>座標参照系コード</t>
    <phoneticPr fontId="7"/>
  </si>
  <si>
    <t>EPSG</t>
    <phoneticPr fontId="7"/>
  </si>
  <si>
    <t>EPSGコード</t>
    <phoneticPr fontId="7"/>
  </si>
  <si>
    <t>数値</t>
    <rPh sb="0" eb="2">
      <t>スウチ</t>
    </rPh>
    <phoneticPr fontId="7"/>
  </si>
  <si>
    <t>JGD2011(日本測地系)</t>
  </si>
  <si>
    <t>国名</t>
  </si>
  <si>
    <t>Country</t>
    <phoneticPr fontId="7"/>
  </si>
  <si>
    <t>国名を記載。</t>
    <rPh sb="0" eb="2">
      <t>クニメイ</t>
    </rPh>
    <rPh sb="3" eb="5">
      <t>キサイ</t>
    </rPh>
    <phoneticPr fontId="7"/>
  </si>
  <si>
    <t>日本</t>
    <rPh sb="0" eb="2">
      <t>ニホン</t>
    </rPh>
    <phoneticPr fontId="7"/>
  </si>
  <si>
    <t>住所&gt;国</t>
    <rPh sb="0" eb="2">
      <t>ジュウショ</t>
    </rPh>
    <rPh sb="3" eb="4">
      <t>クニ</t>
    </rPh>
    <phoneticPr fontId="7"/>
  </si>
  <si>
    <t>国コード</t>
  </si>
  <si>
    <t>CountryCode</t>
    <phoneticPr fontId="7"/>
  </si>
  <si>
    <t>国コードを記載。</t>
    <rPh sb="5" eb="7">
      <t>キサイ</t>
    </rPh>
    <phoneticPr fontId="7"/>
  </si>
  <si>
    <t>PD: コード情報型</t>
    <rPh sb="7" eb="9">
      <t>ジョウホウ</t>
    </rPh>
    <rPh sb="9" eb="10">
      <t>ガタ</t>
    </rPh>
    <phoneticPr fontId="4"/>
  </si>
  <si>
    <t>JPN</t>
    <phoneticPr fontId="7"/>
  </si>
  <si>
    <t>郡</t>
    <phoneticPr fontId="7"/>
  </si>
  <si>
    <t>County</t>
    <phoneticPr fontId="7"/>
  </si>
  <si>
    <t>郡名を記載。</t>
    <rPh sb="3" eb="5">
      <t>キサイ</t>
    </rPh>
    <phoneticPr fontId="7"/>
  </si>
  <si>
    <t>〇〇〇郡</t>
    <rPh sb="3" eb="4">
      <t>グン</t>
    </rPh>
    <phoneticPr fontId="7"/>
  </si>
  <si>
    <t>市区町村</t>
    <phoneticPr fontId="7"/>
  </si>
  <si>
    <t>City</t>
    <phoneticPr fontId="7"/>
  </si>
  <si>
    <t>市区町村名を記載。</t>
    <rPh sb="6" eb="8">
      <t>キサイ</t>
    </rPh>
    <phoneticPr fontId="7"/>
  </si>
  <si>
    <t>〇〇市</t>
    <rPh sb="1" eb="3">
      <t>マルシ</t>
    </rPh>
    <phoneticPr fontId="7"/>
  </si>
  <si>
    <t>政令市区</t>
  </si>
  <si>
    <t>Ward</t>
    <phoneticPr fontId="7"/>
  </si>
  <si>
    <t>政令市区名を記載。</t>
    <rPh sb="6" eb="8">
      <t>キサイ</t>
    </rPh>
    <phoneticPr fontId="7"/>
  </si>
  <si>
    <t>〇〇区</t>
    <rPh sb="2" eb="3">
      <t>ク</t>
    </rPh>
    <phoneticPr fontId="7"/>
  </si>
  <si>
    <t>住所&gt;区</t>
    <rPh sb="0" eb="2">
      <t>ジュウショ</t>
    </rPh>
    <rPh sb="3" eb="4">
      <t>ク</t>
    </rPh>
    <phoneticPr fontId="7"/>
  </si>
  <si>
    <t>大字・町</t>
    <phoneticPr fontId="7"/>
  </si>
  <si>
    <t>LargerSection・Town</t>
    <phoneticPr fontId="7"/>
  </si>
  <si>
    <t>大字および町を記載。</t>
    <rPh sb="7" eb="9">
      <t>キサイ</t>
    </rPh>
    <phoneticPr fontId="7"/>
  </si>
  <si>
    <t>〇〇町</t>
    <rPh sb="2" eb="3">
      <t>チョウ</t>
    </rPh>
    <phoneticPr fontId="7"/>
  </si>
  <si>
    <t>小字</t>
  </si>
  <si>
    <t>SmallAdministrativeUnit</t>
    <phoneticPr fontId="7"/>
  </si>
  <si>
    <t>小字および番地補足（イ・甲・北など）を記載。</t>
    <rPh sb="19" eb="21">
      <t>キサイ</t>
    </rPh>
    <phoneticPr fontId="7"/>
  </si>
  <si>
    <t>甲〇〇</t>
    <rPh sb="0" eb="2">
      <t>バンチ</t>
    </rPh>
    <phoneticPr fontId="7"/>
  </si>
  <si>
    <t>住居表示フラグ</t>
    <phoneticPr fontId="7"/>
  </si>
  <si>
    <t>DisplayedAddress Flag</t>
    <phoneticPr fontId="7"/>
  </si>
  <si>
    <t>住居表示フラグを記載。</t>
    <rPh sb="8" eb="10">
      <t>キサイ</t>
    </rPh>
    <phoneticPr fontId="7"/>
  </si>
  <si>
    <t>1:住居表示実施</t>
    <phoneticPr fontId="7"/>
  </si>
  <si>
    <t>街区符号</t>
    <phoneticPr fontId="7"/>
  </si>
  <si>
    <t>AreaCode</t>
    <phoneticPr fontId="7"/>
  </si>
  <si>
    <t>街区符号を記載。</t>
    <rPh sb="0" eb="2">
      <t>ガイク</t>
    </rPh>
    <rPh sb="2" eb="4">
      <t>フゴウ</t>
    </rPh>
    <rPh sb="5" eb="7">
      <t>キサイ</t>
    </rPh>
    <phoneticPr fontId="7"/>
  </si>
  <si>
    <t>住居番号</t>
    <phoneticPr fontId="7"/>
  </si>
  <si>
    <t>ResidenceNumber</t>
    <phoneticPr fontId="7"/>
  </si>
  <si>
    <t>住居番号を記載。</t>
    <rPh sb="0" eb="4">
      <t>ジュウキョバンゴウ</t>
    </rPh>
    <rPh sb="5" eb="7">
      <t>キサイ</t>
    </rPh>
    <phoneticPr fontId="7"/>
  </si>
  <si>
    <t>地番</t>
    <phoneticPr fontId="7"/>
  </si>
  <si>
    <t>LandNumber</t>
    <phoneticPr fontId="7"/>
  </si>
  <si>
    <t>地番を記載。</t>
    <rPh sb="3" eb="5">
      <t>キサイ</t>
    </rPh>
    <phoneticPr fontId="7"/>
  </si>
  <si>
    <t>123-456</t>
    <phoneticPr fontId="7"/>
  </si>
  <si>
    <t>建物名</t>
  </si>
  <si>
    <t>BuildingName</t>
    <phoneticPr fontId="7"/>
  </si>
  <si>
    <t>建物名を記載。</t>
    <rPh sb="4" eb="6">
      <t>キサイ</t>
    </rPh>
    <phoneticPr fontId="7"/>
  </si>
  <si>
    <t>建物&gt;名称&gt;表記</t>
    <rPh sb="0" eb="2">
      <t>タテモノ</t>
    </rPh>
    <rPh sb="3" eb="5">
      <t>メイショウ</t>
    </rPh>
    <rPh sb="6" eb="8">
      <t>ヒョウキ</t>
    </rPh>
    <phoneticPr fontId="7"/>
  </si>
  <si>
    <t>フロア名</t>
    <rPh sb="3" eb="4">
      <t>メイ</t>
    </rPh>
    <phoneticPr fontId="4"/>
  </si>
  <si>
    <t>FloorName</t>
    <phoneticPr fontId="4"/>
  </si>
  <si>
    <t>フロア名を記載。</t>
    <rPh sb="3" eb="4">
      <t>メイ</t>
    </rPh>
    <rPh sb="5" eb="7">
      <t>キサイ</t>
    </rPh>
    <phoneticPr fontId="4"/>
  </si>
  <si>
    <t>Northフロア</t>
    <phoneticPr fontId="4"/>
  </si>
  <si>
    <t>部屋番号</t>
  </si>
  <si>
    <t>LocatorName</t>
    <phoneticPr fontId="7"/>
  </si>
  <si>
    <t>部屋番号を記載。</t>
    <rPh sb="0" eb="4">
      <t>ヘヤバンゴウ</t>
    </rPh>
    <rPh sb="5" eb="7">
      <t>キサイ</t>
    </rPh>
    <phoneticPr fontId="7"/>
  </si>
  <si>
    <t>301号</t>
    <rPh sb="3" eb="4">
      <t>ゴウ</t>
    </rPh>
    <phoneticPr fontId="7"/>
  </si>
  <si>
    <t>住所&gt;部屋番号</t>
    <rPh sb="0" eb="2">
      <t>ジュウショ</t>
    </rPh>
    <rPh sb="3" eb="7">
      <t>ヘヤバンゴウ</t>
    </rPh>
    <phoneticPr fontId="7"/>
  </si>
  <si>
    <t>データ項目（個人）</t>
    <rPh sb="3" eb="5">
      <t>コウモク</t>
    </rPh>
    <rPh sb="6" eb="8">
      <t>コジン</t>
    </rPh>
    <phoneticPr fontId="7"/>
  </si>
  <si>
    <t>PD</t>
    <phoneticPr fontId="4"/>
  </si>
  <si>
    <t>n</t>
    <phoneticPr fontId="4"/>
  </si>
  <si>
    <t>Identification</t>
    <phoneticPr fontId="4"/>
  </si>
  <si>
    <t>個人番号、教員番号など</t>
  </si>
  <si>
    <t>PD:ID情報型</t>
    <rPh sb="5" eb="7">
      <t>ジョウホウ</t>
    </rPh>
    <rPh sb="7" eb="8">
      <t>ガタ</t>
    </rPh>
    <phoneticPr fontId="4"/>
  </si>
  <si>
    <t>{{"ID": "1234567", "ID種別": "教員番号"}}</t>
  </si>
  <si>
    <t>氏</t>
  </si>
  <si>
    <t>FamilyName</t>
    <phoneticPr fontId="4"/>
  </si>
  <si>
    <t>姓</t>
  </si>
  <si>
    <t>文字列</t>
    <phoneticPr fontId="4"/>
  </si>
  <si>
    <t>○○</t>
    <phoneticPr fontId="4"/>
  </si>
  <si>
    <t>人型&gt;氏名[]{種別="氏名"}&gt;姓</t>
    <rPh sb="3" eb="5">
      <t>シメイ</t>
    </rPh>
    <rPh sb="8" eb="10">
      <t>シュベツ</t>
    </rPh>
    <rPh sb="12" eb="14">
      <t>シメイ</t>
    </rPh>
    <rPh sb="17" eb="18">
      <t>セイ</t>
    </rPh>
    <phoneticPr fontId="4"/>
  </si>
  <si>
    <t>名</t>
  </si>
  <si>
    <t>GivenName</t>
    <phoneticPr fontId="4"/>
  </si>
  <si>
    <t>文字列</t>
  </si>
  <si>
    <t>花子</t>
    <rPh sb="0" eb="2">
      <t>ハナコ</t>
    </rPh>
    <phoneticPr fontId="4"/>
  </si>
  <si>
    <t>人型&gt;氏名[]{種別="氏名"}&gt;名</t>
    <rPh sb="17" eb="18">
      <t>メイ</t>
    </rPh>
    <phoneticPr fontId="4"/>
  </si>
  <si>
    <t>氏（カナ）</t>
  </si>
  <si>
    <t>FamilyNameKana</t>
    <phoneticPr fontId="4"/>
  </si>
  <si>
    <t>姓のカナ表記</t>
    <phoneticPr fontId="4"/>
  </si>
  <si>
    <t>文字列（全角カナ）</t>
    <phoneticPr fontId="4"/>
  </si>
  <si>
    <t>人型&gt;氏名[]{種別="氏名"}&gt;姓カナ表記</t>
    <rPh sb="17" eb="18">
      <t>セイ</t>
    </rPh>
    <rPh sb="20" eb="22">
      <t>ヒョウキ</t>
    </rPh>
    <phoneticPr fontId="4"/>
  </si>
  <si>
    <t>名（カナ）</t>
  </si>
  <si>
    <t>GivenNameKana</t>
    <phoneticPr fontId="4"/>
  </si>
  <si>
    <t>名のカナ表記</t>
    <phoneticPr fontId="4"/>
  </si>
  <si>
    <t>文字列（全角カナ）</t>
  </si>
  <si>
    <t>ハナコ</t>
    <phoneticPr fontId="4"/>
  </si>
  <si>
    <t>人型&gt;氏名[]{種別="氏名"}&gt;名カナ表記</t>
    <rPh sb="17" eb="18">
      <t>メイ</t>
    </rPh>
    <rPh sb="20" eb="22">
      <t>ヒョウキ</t>
    </rPh>
    <phoneticPr fontId="4"/>
  </si>
  <si>
    <t>氏（英字）</t>
  </si>
  <si>
    <t>FamilyNameEN</t>
    <phoneticPr fontId="4"/>
  </si>
  <si>
    <t>姓のローマ字表記</t>
    <phoneticPr fontId="4"/>
  </si>
  <si>
    <t>文字列（半角英数字）</t>
    <phoneticPr fontId="4"/>
  </si>
  <si>
    <t>人型&gt;氏名[]{種別="氏名"}&gt;姓ローマ字表記</t>
    <rPh sb="17" eb="18">
      <t>セイ</t>
    </rPh>
    <rPh sb="21" eb="22">
      <t>ジ</t>
    </rPh>
    <rPh sb="22" eb="24">
      <t>ヒョウキ</t>
    </rPh>
    <phoneticPr fontId="4"/>
  </si>
  <si>
    <t>名（英字）</t>
  </si>
  <si>
    <t>GivenNameEN</t>
    <phoneticPr fontId="4"/>
  </si>
  <si>
    <t>名のローマ字表記</t>
    <phoneticPr fontId="4"/>
  </si>
  <si>
    <t>Hanako</t>
    <phoneticPr fontId="4"/>
  </si>
  <si>
    <t>人型&gt;氏名[]{種別="氏名"}&gt;名ローマ字表記</t>
    <rPh sb="17" eb="18">
      <t>メイ</t>
    </rPh>
    <rPh sb="21" eb="22">
      <t>ジ</t>
    </rPh>
    <rPh sb="22" eb="24">
      <t>ヒョウキ</t>
    </rPh>
    <phoneticPr fontId="4"/>
  </si>
  <si>
    <t>氏名</t>
    <rPh sb="0" eb="2">
      <t>シメイ</t>
    </rPh>
    <phoneticPr fontId="4"/>
  </si>
  <si>
    <t>FullName</t>
    <phoneticPr fontId="4"/>
  </si>
  <si>
    <t>氏名（姓、名のセット）</t>
    <rPh sb="0" eb="2">
      <t>シメイ</t>
    </rPh>
    <phoneticPr fontId="4"/>
  </si>
  <si>
    <t>○○　花子</t>
    <rPh sb="2" eb="4">
      <t>ハナコ</t>
    </rPh>
    <phoneticPr fontId="4"/>
  </si>
  <si>
    <t>人型&gt;氏名[]{種別="氏名"}&gt;姓名</t>
    <rPh sb="17" eb="19">
      <t>セイメイ</t>
    </rPh>
    <phoneticPr fontId="4"/>
  </si>
  <si>
    <t>氏名（カナ）</t>
    <rPh sb="0" eb="2">
      <t>シメイ</t>
    </rPh>
    <phoneticPr fontId="4"/>
  </si>
  <si>
    <t>FullNameKana</t>
    <phoneticPr fontId="4"/>
  </si>
  <si>
    <t>氏名（姓、名のセット）のカナ表記</t>
    <phoneticPr fontId="4"/>
  </si>
  <si>
    <t>○○　ハナコ</t>
    <phoneticPr fontId="4"/>
  </si>
  <si>
    <t>人型&gt;氏名[]{種別="氏名"}&gt;姓名カナ表記</t>
    <rPh sb="17" eb="19">
      <t>セイメイ</t>
    </rPh>
    <rPh sb="21" eb="23">
      <t>ヒョウキ</t>
    </rPh>
    <phoneticPr fontId="4"/>
  </si>
  <si>
    <t>氏名（英字）</t>
    <rPh sb="0" eb="2">
      <t>シメイ</t>
    </rPh>
    <phoneticPr fontId="4"/>
  </si>
  <si>
    <t>FullNameEN</t>
    <phoneticPr fontId="4"/>
  </si>
  <si>
    <t>氏名（姓、名のセット）のローマ字表記</t>
    <phoneticPr fontId="4"/>
  </si>
  <si>
    <t>○○　Hanako</t>
    <phoneticPr fontId="4"/>
  </si>
  <si>
    <t>人型&gt;氏名[]{種別="氏名"}&gt;姓名ローマ字表記</t>
    <rPh sb="17" eb="19">
      <t>セイメイ</t>
    </rPh>
    <rPh sb="22" eb="23">
      <t>ジ</t>
    </rPh>
    <rPh sb="23" eb="25">
      <t>ヒョウキ</t>
    </rPh>
    <phoneticPr fontId="4"/>
  </si>
  <si>
    <t>ミドルネームなど</t>
  </si>
  <si>
    <t>MiddleName</t>
    <phoneticPr fontId="4"/>
  </si>
  <si>
    <t>ミドルネーム、旧姓、別名、通称名など</t>
    <rPh sb="13" eb="15">
      <t>ツウショウ</t>
    </rPh>
    <rPh sb="15" eb="16">
      <t>メイ</t>
    </rPh>
    <phoneticPr fontId="4"/>
  </si>
  <si>
    <t>PD:コード情報型</t>
    <rPh sb="6" eb="8">
      <t>ジョウホウ</t>
    </rPh>
    <rPh sb="8" eb="9">
      <t>ガタ</t>
    </rPh>
    <phoneticPr fontId="4"/>
  </si>
  <si>
    <t>{"種別": "旧姓","種別関連情報": "松尾"}</t>
  </si>
  <si>
    <t>人型&gt;氏名[]{種別="氏名"}&gt;ミドルネーム
人型&gt;氏名[]{種別="旧姓"}&gt;姓
人型&gt;氏名[]{種別="通称名"}&gt;姓
人型&gt;氏名[]{種別="通称名"}&gt;名
等</t>
    <rPh sb="36" eb="38">
      <t>キュウセイ</t>
    </rPh>
    <rPh sb="41" eb="42">
      <t>セイ</t>
    </rPh>
    <rPh sb="55" eb="57">
      <t>ツウショウ</t>
    </rPh>
    <rPh sb="57" eb="58">
      <t>メイ</t>
    </rPh>
    <rPh sb="81" eb="82">
      <t>メイ</t>
    </rPh>
    <rPh sb="83" eb="84">
      <t>トウ</t>
    </rPh>
    <phoneticPr fontId="4"/>
  </si>
  <si>
    <t>xsd:string
xsd:string
xsd:string
xsd:string</t>
    <phoneticPr fontId="4"/>
  </si>
  <si>
    <t>ミドルネームなど（カナ）</t>
  </si>
  <si>
    <t>MiddleNameKana</t>
    <phoneticPr fontId="4"/>
  </si>
  <si>
    <t>ミドルネームなどのカナ表記</t>
    <phoneticPr fontId="4"/>
  </si>
  <si>
    <t>{"種別": "旧姓","種別関連情報": "マツオ"}</t>
  </si>
  <si>
    <t>人型&gt;氏名[]{種別="氏名"}&gt;ミドルネームカナ表記
人型&gt;氏名[]{種別="旧姓"}&gt;姓カナ表記
人型&gt;氏名[]{種別="通称名"}&gt;姓カナ表記
人型&gt;氏名[]{種別="通称名"}&gt;名カナ表記
等</t>
    <rPh sb="25" eb="27">
      <t>ヒョウキ</t>
    </rPh>
    <rPh sb="48" eb="50">
      <t>ヒョウキ</t>
    </rPh>
    <rPh sb="72" eb="74">
      <t>ヒョウキ</t>
    </rPh>
    <rPh sb="96" eb="98">
      <t>ヒョウキ</t>
    </rPh>
    <rPh sb="99" eb="100">
      <t>トウ</t>
    </rPh>
    <phoneticPr fontId="4"/>
  </si>
  <si>
    <t>ミドルネームなど（英字）</t>
  </si>
  <si>
    <t>MiddleNameEN</t>
    <phoneticPr fontId="4"/>
  </si>
  <si>
    <t>ミドルネームなどのローマ字表記</t>
    <phoneticPr fontId="4"/>
  </si>
  <si>
    <t>{"種別": "旧姓","種別関連情報": "Matsuo"}</t>
  </si>
  <si>
    <t>人型&gt;氏名[]{種別="氏名"}&gt;ミドルネームローマ字表記
人型&gt;氏名[]{種別="旧姓"}&gt;姓ローマ字表記
人型&gt;氏名[]{種別="通称名"}&gt;姓ローマ字表記
人型&gt;氏名[]{種別="通称名"}&gt;名ローマ字表記
等</t>
    <rPh sb="26" eb="27">
      <t>ジ</t>
    </rPh>
    <rPh sb="27" eb="29">
      <t>ヒョウキ</t>
    </rPh>
    <rPh sb="51" eb="52">
      <t>ジ</t>
    </rPh>
    <rPh sb="52" eb="54">
      <t>ヒョウキ</t>
    </rPh>
    <rPh sb="77" eb="80">
      <t>ジヒョウキ</t>
    </rPh>
    <rPh sb="103" eb="106">
      <t>ジヒョウキ</t>
    </rPh>
    <rPh sb="107" eb="108">
      <t>トウ</t>
    </rPh>
    <phoneticPr fontId="4"/>
  </si>
  <si>
    <t>戸籍氏名</t>
  </si>
  <si>
    <t>FamilyRegisterName</t>
    <phoneticPr fontId="4"/>
  </si>
  <si>
    <t>戸籍上の氏名表記</t>
  </si>
  <si>
    <t>人型&gt;氏名[]{種別="戸籍氏名"}&gt;姓名</t>
    <rPh sb="12" eb="14">
      <t>コセキ</t>
    </rPh>
    <rPh sb="14" eb="16">
      <t>シメイ</t>
    </rPh>
    <rPh sb="19" eb="21">
      <t>セイメイ</t>
    </rPh>
    <phoneticPr fontId="4"/>
  </si>
  <si>
    <t>国籍</t>
  </si>
  <si>
    <t>Nationality</t>
    <phoneticPr fontId="4"/>
  </si>
  <si>
    <t>国籍名</t>
  </si>
  <si>
    <t>{"種別": "国名コード", "種別関連情報": JPN}</t>
  </si>
  <si>
    <t>出生国</t>
  </si>
  <si>
    <t>CountryOfBirth</t>
    <phoneticPr fontId="4"/>
  </si>
  <si>
    <t>出生国名</t>
  </si>
  <si>
    <t>性別</t>
  </si>
  <si>
    <t>Sex</t>
    <phoneticPr fontId="4"/>
  </si>
  <si>
    <t>性別名</t>
  </si>
  <si>
    <t>{"種別": "性別コード", "種別関連情報": 1}</t>
  </si>
  <si>
    <t>生年月日</t>
  </si>
  <si>
    <t>DateOfBirth</t>
    <phoneticPr fontId="4"/>
  </si>
  <si>
    <t>日付（YYYY-MM-DD）</t>
    <phoneticPr fontId="4"/>
  </si>
  <si>
    <t>人型&gt;生年月日&gt;表記</t>
    <rPh sb="0" eb="1">
      <t>ヒト</t>
    </rPh>
    <rPh sb="1" eb="2">
      <t>ガタ</t>
    </rPh>
    <rPh sb="3" eb="7">
      <t>セイネンガッピ</t>
    </rPh>
    <rPh sb="8" eb="10">
      <t>ヒョウキ</t>
    </rPh>
    <phoneticPr fontId="4"/>
  </si>
  <si>
    <t>死亡年月日</t>
  </si>
  <si>
    <t>DateOfDeath</t>
    <phoneticPr fontId="4"/>
  </si>
  <si>
    <t>死亡している場合、死亡年月日</t>
  </si>
  <si>
    <t>人型&gt;死亡年月日&gt;表記</t>
    <rPh sb="0" eb="1">
      <t>ヒト</t>
    </rPh>
    <rPh sb="1" eb="2">
      <t>ガタ</t>
    </rPh>
    <rPh sb="3" eb="5">
      <t>シボウ</t>
    </rPh>
    <rPh sb="5" eb="8">
      <t>ネンガッピ</t>
    </rPh>
    <rPh sb="9" eb="11">
      <t>ヒョウキ</t>
    </rPh>
    <phoneticPr fontId="4"/>
  </si>
  <si>
    <t>年齢</t>
  </si>
  <si>
    <t>Age</t>
  </si>
  <si>
    <t>記録時点の年齢</t>
  </si>
  <si>
    <t>数値（半角数字）</t>
  </si>
  <si>
    <t>人型&gt;年齢&gt;数値</t>
    <rPh sb="0" eb="1">
      <t>ヒト</t>
    </rPh>
    <rPh sb="1" eb="2">
      <t>ガタ</t>
    </rPh>
    <rPh sb="3" eb="5">
      <t>ネンレイ</t>
    </rPh>
    <rPh sb="6" eb="8">
      <t>スウチ</t>
    </rPh>
    <phoneticPr fontId="4"/>
  </si>
  <si>
    <t>xsd:decimal</t>
    <phoneticPr fontId="4"/>
  </si>
  <si>
    <t>身長</t>
  </si>
  <si>
    <t>Height</t>
  </si>
  <si>
    <t>記録時点の身長（単位：cm)</t>
    <rPh sb="8" eb="10">
      <t>タンイ</t>
    </rPh>
    <phoneticPr fontId="4"/>
  </si>
  <si>
    <t>人型&gt;身長&gt;数値</t>
    <rPh sb="0" eb="1">
      <t>ヒト</t>
    </rPh>
    <rPh sb="1" eb="2">
      <t>ガタ</t>
    </rPh>
    <rPh sb="3" eb="5">
      <t>シンチョウ</t>
    </rPh>
    <rPh sb="6" eb="8">
      <t>スウチ</t>
    </rPh>
    <phoneticPr fontId="4"/>
  </si>
  <si>
    <t>体重</t>
  </si>
  <si>
    <t>Weight</t>
  </si>
  <si>
    <t>記録時点の体重（単位：kg)</t>
    <phoneticPr fontId="4"/>
  </si>
  <si>
    <t>人型&gt;体重&gt;数値</t>
    <rPh sb="0" eb="1">
      <t>ヒト</t>
    </rPh>
    <rPh sb="1" eb="2">
      <t>ガタ</t>
    </rPh>
    <rPh sb="3" eb="5">
      <t>タイジュウ</t>
    </rPh>
    <rPh sb="6" eb="8">
      <t>スウチ</t>
    </rPh>
    <phoneticPr fontId="4"/>
  </si>
  <si>
    <t>機能支援の要否</t>
  </si>
  <si>
    <t>FunctionalSupportRequired</t>
    <phoneticPr fontId="4"/>
  </si>
  <si>
    <t>身体障碍や車椅子など、何らかの補助が必要かどうか</t>
  </si>
  <si>
    <t>要</t>
    <rPh sb="0" eb="1">
      <t>ヨウ</t>
    </rPh>
    <phoneticPr fontId="4"/>
  </si>
  <si>
    <t>機能支援の種別</t>
  </si>
  <si>
    <t>FunctionalSupportType</t>
    <phoneticPr fontId="4"/>
  </si>
  <si>
    <t>視覚支援、聴覚支援、移動支援など</t>
  </si>
  <si>
    <t>視覚支援</t>
    <rPh sb="0" eb="2">
      <t>シカク</t>
    </rPh>
    <rPh sb="2" eb="4">
      <t>シエン</t>
    </rPh>
    <phoneticPr fontId="4"/>
  </si>
  <si>
    <t>備考</t>
  </si>
  <si>
    <t>Remarks</t>
    <phoneticPr fontId="4"/>
  </si>
  <si>
    <t>秘匿事項（DV等）など、その他特筆事項</t>
    <rPh sb="7" eb="8">
      <t>トウ</t>
    </rPh>
    <phoneticPr fontId="4"/>
  </si>
  <si>
    <t>{"種別": "DV等被害者", "種別関連情報": "A"}</t>
  </si>
  <si>
    <t>世帯主</t>
  </si>
  <si>
    <t>HeadOfHousehold</t>
    <phoneticPr fontId="4"/>
  </si>
  <si>
    <t>世帯主の情報</t>
  </si>
  <si>
    <t>無</t>
    <rPh sb="0" eb="1">
      <t>ム</t>
    </rPh>
    <phoneticPr fontId="4"/>
  </si>
  <si>
    <t>既婚・未婚</t>
  </si>
  <si>
    <t>MarriedUnmarried</t>
    <phoneticPr fontId="4"/>
  </si>
  <si>
    <t>既婚か未婚の種別</t>
  </si>
  <si>
    <t>有</t>
    <rPh sb="0" eb="1">
      <t>ユウ</t>
    </rPh>
    <phoneticPr fontId="4"/>
  </si>
  <si>
    <t>配偶者</t>
  </si>
  <si>
    <t>Spouse</t>
  </si>
  <si>
    <t>配偶者の情報</t>
  </si>
  <si>
    <t>子</t>
  </si>
  <si>
    <t>Child</t>
  </si>
  <si>
    <t>子の情報（子の有無）</t>
    <phoneticPr fontId="4"/>
  </si>
  <si>
    <t>学生</t>
  </si>
  <si>
    <t>Student</t>
  </si>
  <si>
    <t>学生かどうか</t>
  </si>
  <si>
    <t>収入の有無</t>
  </si>
  <si>
    <t>IncomeStatus</t>
    <phoneticPr fontId="4"/>
  </si>
  <si>
    <t>記録時点の収入の有無</t>
  </si>
  <si>
    <t>居住住所</t>
  </si>
  <si>
    <t>Address</t>
    <phoneticPr fontId="4"/>
  </si>
  <si>
    <t>居住住所情報</t>
  </si>
  <si>
    <t>PD:住所</t>
    <rPh sb="3" eb="5">
      <t>ジュウショ</t>
    </rPh>
    <phoneticPr fontId="4"/>
  </si>
  <si>
    <t>役割関与情報</t>
    <rPh sb="2" eb="4">
      <t>カンヨ</t>
    </rPh>
    <rPh sb="4" eb="6">
      <t>ジョウホウ</t>
    </rPh>
    <phoneticPr fontId="4"/>
  </si>
  <si>
    <t>Relationship</t>
    <phoneticPr fontId="4"/>
  </si>
  <si>
    <t>委任先、保護者、続柄など</t>
  </si>
  <si>
    <t>PD:役割関与情報型</t>
    <rPh sb="3" eb="5">
      <t>ヤクワリ</t>
    </rPh>
    <rPh sb="5" eb="7">
      <t>カンヨ</t>
    </rPh>
    <rPh sb="7" eb="9">
      <t>ジョウホウ</t>
    </rPh>
    <rPh sb="9" eb="10">
      <t>ガタ</t>
    </rPh>
    <phoneticPr fontId="4"/>
  </si>
  <si>
    <t>{{"種別": "続柄", "種別関連情報": "配偶者"}, "山田花子(個人型)"}</t>
  </si>
  <si>
    <t>連絡先住所の情報</t>
  </si>
  <si>
    <t>PD:個人連絡先</t>
    <rPh sb="3" eb="5">
      <t>コジン</t>
    </rPh>
    <rPh sb="5" eb="8">
      <t>レンラクサキ</t>
    </rPh>
    <phoneticPr fontId="4"/>
  </si>
  <si>
    <t>〇〇〇（もしくは連絡先電話番号など個人連絡先型への参照）</t>
    <rPh sb="8" eb="11">
      <t>レンラクサキ</t>
    </rPh>
    <rPh sb="11" eb="15">
      <t>デンワバンゴウ</t>
    </rPh>
    <rPh sb="17" eb="19">
      <t>コジン</t>
    </rPh>
    <rPh sb="19" eb="22">
      <t>レンラクサキ</t>
    </rPh>
    <rPh sb="22" eb="23">
      <t>ガタ</t>
    </rPh>
    <rPh sb="25" eb="27">
      <t>サンショウ</t>
    </rPh>
    <phoneticPr fontId="4"/>
  </si>
  <si>
    <t>本データセットについて</t>
    <rPh sb="0" eb="1">
      <t>ホン</t>
    </rPh>
    <phoneticPr fontId="4"/>
  </si>
  <si>
    <t>本データを使用し、＊＊＊等に鍵を壊して侵入する等、不法行為を行わないこと。</t>
    <phoneticPr fontId="4"/>
  </si>
  <si>
    <t>データ項目（個人ID情報型）</t>
    <rPh sb="3" eb="5">
      <t>コウモク</t>
    </rPh>
    <rPh sb="6" eb="8">
      <t>コジン</t>
    </rPh>
    <rPh sb="10" eb="12">
      <t>ジョウホウ</t>
    </rPh>
    <rPh sb="12" eb="13">
      <t>ガタ</t>
    </rPh>
    <phoneticPr fontId="7"/>
  </si>
  <si>
    <t>文字列（半角文字）</t>
    <rPh sb="6" eb="8">
      <t>モジ</t>
    </rPh>
    <phoneticPr fontId="4"/>
  </si>
  <si>
    <t>"A1234"</t>
  </si>
  <si>
    <t>人型&gt;ID&gt;識別値</t>
    <rPh sb="3" eb="6">
      <t>シキベツch</t>
    </rPh>
    <phoneticPr fontId="8"/>
  </si>
  <si>
    <t>ID種別</t>
    <rPh sb="2" eb="4">
      <t>シュベツ</t>
    </rPh>
    <phoneticPr fontId="7"/>
  </si>
  <si>
    <t>IdentificationType</t>
    <phoneticPr fontId="4"/>
  </si>
  <si>
    <t>IDの種別</t>
    <rPh sb="3" eb="5">
      <t>シュベツ</t>
    </rPh>
    <phoneticPr fontId="4"/>
  </si>
  <si>
    <t>"個人番号"</t>
  </si>
  <si>
    <t>人型&gt;ID&gt;種別</t>
    <rPh sb="6" eb="8">
      <t>シュベツ</t>
    </rPh>
    <phoneticPr fontId="4"/>
  </si>
  <si>
    <t>データ項目（コード情報型）</t>
    <rPh sb="3" eb="5">
      <t>コウモク</t>
    </rPh>
    <rPh sb="9" eb="11">
      <t>ジョウホウ</t>
    </rPh>
    <rPh sb="11" eb="12">
      <t>ガタ</t>
    </rPh>
    <phoneticPr fontId="7"/>
  </si>
  <si>
    <t>種別</t>
    <rPh sb="0" eb="2">
      <t>シュベツ</t>
    </rPh>
    <phoneticPr fontId="4"/>
  </si>
  <si>
    <t>Type</t>
  </si>
  <si>
    <t>情報の種別</t>
    <rPh sb="0" eb="2">
      <t>ジョウホウ</t>
    </rPh>
    <rPh sb="3" eb="5">
      <t>シュベツ</t>
    </rPh>
    <phoneticPr fontId="4"/>
  </si>
  <si>
    <t>"性別"</t>
  </si>
  <si>
    <t>種別関連情報</t>
    <rPh sb="0" eb="2">
      <t>シュベツ</t>
    </rPh>
    <rPh sb="2" eb="4">
      <t>カンレン</t>
    </rPh>
    <rPh sb="4" eb="6">
      <t>ジョウホウ</t>
    </rPh>
    <phoneticPr fontId="4"/>
  </si>
  <si>
    <t>TypeRelatedInformation</t>
    <phoneticPr fontId="4"/>
  </si>
  <si>
    <t>情報の種別に関連した情報</t>
    <rPh sb="0" eb="2">
      <t>ジョウホウ</t>
    </rPh>
    <rPh sb="3" eb="5">
      <t>シュベツ</t>
    </rPh>
    <rPh sb="6" eb="8">
      <t>カンレン</t>
    </rPh>
    <rPh sb="10" eb="12">
      <t>ジョウホウ</t>
    </rPh>
    <phoneticPr fontId="4"/>
  </si>
  <si>
    <t>"0(不明)"</t>
  </si>
  <si>
    <t>データ項目（個人ID型）</t>
    <rPh sb="3" eb="5">
      <t>コウモク</t>
    </rPh>
    <rPh sb="6" eb="8">
      <t>コジン</t>
    </rPh>
    <rPh sb="10" eb="11">
      <t>ガタ</t>
    </rPh>
    <phoneticPr fontId="7"/>
  </si>
  <si>
    <t>役割</t>
  </si>
  <si>
    <t>Role</t>
  </si>
  <si>
    <t>委任先、保護者、続柄など</t>
    <phoneticPr fontId="4"/>
  </si>
  <si>
    <t>PD:コード情報型</t>
    <rPh sb="6" eb="9">
      <t>ジョウホウガタ</t>
    </rPh>
    <phoneticPr fontId="4"/>
  </si>
  <si>
    <t>{"種別": "続柄", "種別関連情報": "配偶者"}</t>
  </si>
  <si>
    <t>関与者</t>
  </si>
  <si>
    <t>Involved</t>
  </si>
  <si>
    <t>役割をもつ人の指し示す情報</t>
    <rPh sb="0" eb="2">
      <t>ヤクワリ</t>
    </rPh>
    <rPh sb="5" eb="6">
      <t>ヒト</t>
    </rPh>
    <rPh sb="7" eb="10">
      <t>サシシメ</t>
    </rPh>
    <rPh sb="11" eb="13">
      <t>ジョウホウ</t>
    </rPh>
    <phoneticPr fontId="4"/>
  </si>
  <si>
    <t>PD:個人</t>
    <rPh sb="3" eb="5">
      <t>コジン</t>
    </rPh>
    <phoneticPr fontId="4"/>
  </si>
  <si>
    <t>"山田花子(個人型)"</t>
  </si>
  <si>
    <t>機械的に採番された施設を一意に識別するID。施設単位ごとに付番する</t>
  </si>
  <si>
    <t>文字列（半角英数字）</t>
  </si>
  <si>
    <t>AB00000</t>
    <phoneticPr fontId="4"/>
  </si>
  <si>
    <t>施設型&gt;ID&gt;識別値</t>
    <rPh sb="0" eb="2">
      <t>シセt</t>
    </rPh>
    <rPh sb="2" eb="3">
      <t>ガタ</t>
    </rPh>
    <rPh sb="7" eb="10">
      <t>シキベツch</t>
    </rPh>
    <phoneticPr fontId="8"/>
  </si>
  <si>
    <t>名称</t>
  </si>
  <si>
    <t>Name</t>
    <phoneticPr fontId="4"/>
  </si>
  <si>
    <t>施設の名称</t>
  </si>
  <si>
    <t>○○公民館</t>
    <rPh sb="2" eb="5">
      <t>コウミンカン</t>
    </rPh>
    <phoneticPr fontId="2"/>
  </si>
  <si>
    <t>施設型&gt;名称&gt;表記</t>
    <rPh sb="2" eb="3">
      <t>ガタ</t>
    </rPh>
    <phoneticPr fontId="4"/>
  </si>
  <si>
    <t>名称（カナ）</t>
  </si>
  <si>
    <t>NameKana</t>
    <phoneticPr fontId="4"/>
  </si>
  <si>
    <t>施設のカナ表記</t>
  </si>
  <si>
    <t>○○コウミンカン</t>
  </si>
  <si>
    <t>施設型&gt;名称&gt;カナ表記</t>
    <rPh sb="2" eb="3">
      <t>ガタ</t>
    </rPh>
    <phoneticPr fontId="4"/>
  </si>
  <si>
    <t>名称（英字）</t>
  </si>
  <si>
    <t>NameEN</t>
    <phoneticPr fontId="4"/>
  </si>
  <si>
    <t>施設の英語名またはローマ字表記</t>
  </si>
  <si>
    <t>○○CommunityCenter</t>
    <phoneticPr fontId="4"/>
  </si>
  <si>
    <t>施設型&gt;名称&gt;ローマ字表記
等</t>
    <rPh sb="2" eb="3">
      <t>ガタ</t>
    </rPh>
    <rPh sb="10" eb="11">
      <t>ジ</t>
    </rPh>
    <rPh sb="14" eb="15">
      <t>トウ</t>
    </rPh>
    <phoneticPr fontId="4"/>
  </si>
  <si>
    <t xml:space="preserve">xsd:string
</t>
    <phoneticPr fontId="4"/>
  </si>
  <si>
    <t>AlternativeName</t>
    <phoneticPr fontId="4"/>
  </si>
  <si>
    <t>施設に通称がある場合に記入</t>
  </si>
  <si>
    <t>○○センター</t>
  </si>
  <si>
    <t>施設型&gt;通称</t>
    <rPh sb="4" eb="6">
      <t>ツウショウ</t>
    </rPh>
    <phoneticPr fontId="4"/>
  </si>
  <si>
    <t>POIコード</t>
  </si>
  <si>
    <t>POICode</t>
    <phoneticPr fontId="4"/>
  </si>
  <si>
    <t>地理的目標物分類コード</t>
    <phoneticPr fontId="4"/>
  </si>
  <si>
    <t>施設型&gt;種別コード&gt;識別値</t>
    <rPh sb="2" eb="3">
      <t>ガタ</t>
    </rPh>
    <phoneticPr fontId="4"/>
  </si>
  <si>
    <t>Summary</t>
    <phoneticPr fontId="4"/>
  </si>
  <si>
    <t>施設情報として公開可能なリード文。概要情報</t>
  </si>
  <si>
    <t>○○区住民向けのコミュニティスペース</t>
  </si>
  <si>
    <t>施設型&gt;要約</t>
    <rPh sb="0" eb="2">
      <t>シセt</t>
    </rPh>
    <rPh sb="2" eb="3">
      <t>ガタ</t>
    </rPh>
    <rPh sb="4" eb="6">
      <t>ヨウヤク</t>
    </rPh>
    <phoneticPr fontId="8"/>
  </si>
  <si>
    <t>Description</t>
    <phoneticPr fontId="4"/>
  </si>
  <si>
    <t>施設情報として公開可能な詳細情報</t>
  </si>
  <si>
    <t>卓球スペース、茶室の無料貸し出し有り</t>
  </si>
  <si>
    <t>施設型&gt;説明</t>
    <rPh sb="2" eb="3">
      <t>ガタ</t>
    </rPh>
    <phoneticPr fontId="4"/>
  </si>
  <si>
    <t>関連施設</t>
  </si>
  <si>
    <t>ｎ</t>
    <phoneticPr fontId="4"/>
  </si>
  <si>
    <t>RelatedFacility</t>
    <phoneticPr fontId="4"/>
  </si>
  <si>
    <t>提携している他施設の情報など</t>
  </si>
  <si>
    <t>〇〇〇センター（または公共施設型への参照）</t>
    <rPh sb="11" eb="15">
      <t>コウキョウシセツ</t>
    </rPh>
    <rPh sb="15" eb="16">
      <t>ガタ</t>
    </rPh>
    <rPh sb="18" eb="20">
      <t>サンショウ</t>
    </rPh>
    <phoneticPr fontId="4"/>
  </si>
  <si>
    <t>Status</t>
    <phoneticPr fontId="4"/>
  </si>
  <si>
    <t>「閉館中」、「営業中」などのステータス</t>
    <phoneticPr fontId="4"/>
  </si>
  <si>
    <t>営業中</t>
    <phoneticPr fontId="4"/>
  </si>
  <si>
    <t>施設型&gt;種別</t>
    <rPh sb="2" eb="3">
      <t>ガタ</t>
    </rPh>
    <rPh sb="4" eb="6">
      <t>シュベツ</t>
    </rPh>
    <phoneticPr fontId="4"/>
  </si>
  <si>
    <t>防災施設情報</t>
  </si>
  <si>
    <t>Shelter</t>
    <phoneticPr fontId="4"/>
  </si>
  <si>
    <t>避難場所、避難所、福祉避難所、防災倉庫などの情報</t>
    <phoneticPr fontId="4"/>
  </si>
  <si>
    <t>指定緊急避難所（地震、洪水、崖崩れ）</t>
  </si>
  <si>
    <t>施設住所</t>
  </si>
  <si>
    <t>FacilityAddress</t>
    <phoneticPr fontId="4"/>
  </si>
  <si>
    <t>住所情報</t>
  </si>
  <si>
    <t>設備</t>
  </si>
  <si>
    <t>Facility</t>
  </si>
  <si>
    <t>施設内に併設されている設備の情報</t>
  </si>
  <si>
    <t>防火水槽</t>
  </si>
  <si>
    <t>サービス曜日</t>
  </si>
  <si>
    <t>ServiceDay</t>
    <phoneticPr fontId="4"/>
  </si>
  <si>
    <t>施設を利用できる曜日</t>
  </si>
  <si>
    <t>月火水木金</t>
    <phoneticPr fontId="4"/>
  </si>
  <si>
    <t>StartTime</t>
    <phoneticPr fontId="4"/>
  </si>
  <si>
    <t>施設を利用開始できる時間</t>
  </si>
  <si>
    <t>時刻（HH:MM）</t>
  </si>
  <si>
    <t>施設型&gt;利用可能時間{@定期スケジュール型}&gt;開始時間</t>
    <rPh sb="2" eb="3">
      <t>ガタ</t>
    </rPh>
    <phoneticPr fontId="4"/>
  </si>
  <si>
    <t>xsd:time</t>
    <phoneticPr fontId="4"/>
  </si>
  <si>
    <t>EndTime</t>
    <phoneticPr fontId="4"/>
  </si>
  <si>
    <t>施設の利用終了時間</t>
  </si>
  <si>
    <t>施設型&gt;利用可能時間{@定期スケジュール型}&gt;終了時間</t>
    <rPh sb="2" eb="3">
      <t>ガタ</t>
    </rPh>
    <rPh sb="23" eb="25">
      <t>シュウリョウ</t>
    </rPh>
    <phoneticPr fontId="4"/>
  </si>
  <si>
    <t>DateTimeRemarks</t>
    <phoneticPr fontId="4"/>
  </si>
  <si>
    <t>定型で表せない施設の利用日時情報</t>
  </si>
  <si>
    <t>月曜日について祝日はお休み。また、12/31、1/1は終日お休み。</t>
    <phoneticPr fontId="4"/>
  </si>
  <si>
    <t>施設型&gt;利用可能時間{@定期スケジュール型}&gt;説明　</t>
    <rPh sb="2" eb="3">
      <t>ガタ</t>
    </rPh>
    <phoneticPr fontId="4"/>
  </si>
  <si>
    <t>FeeType</t>
    <phoneticPr fontId="4"/>
  </si>
  <si>
    <t>「有料」、「無料」の区分</t>
  </si>
  <si>
    <t>有料</t>
    <rPh sb="0" eb="2">
      <t>ユウリョウ</t>
    </rPh>
    <phoneticPr fontId="4"/>
  </si>
  <si>
    <t>施設型&gt;料金&gt;種別</t>
    <rPh sb="0" eb="3">
      <t>シセツガタ</t>
    </rPh>
    <rPh sb="4" eb="6">
      <t>リョウキン</t>
    </rPh>
    <rPh sb="7" eb="9">
      <t>シュベツ</t>
    </rPh>
    <phoneticPr fontId="4"/>
  </si>
  <si>
    <t>料金</t>
    <rPh sb="0" eb="2">
      <t>リョウキン</t>
    </rPh>
    <phoneticPr fontId="4"/>
  </si>
  <si>
    <t>Fee</t>
    <phoneticPr fontId="4"/>
  </si>
  <si>
    <t>施設利用に必要な各種料金を日本円で記載(1円単位)</t>
  </si>
  <si>
    <t>施設型&gt;料金&gt;金額&gt;数値</t>
    <rPh sb="7" eb="9">
      <t>キンガク</t>
    </rPh>
    <rPh sb="10" eb="12">
      <t>スウチ</t>
    </rPh>
    <phoneticPr fontId="4"/>
  </si>
  <si>
    <t>料金の備考。例: １グループ1000円など</t>
  </si>
  <si>
    <t>大人1名1500円、子供1名500円(18歳以下)、65歳以上1名1000円</t>
    <phoneticPr fontId="4"/>
  </si>
  <si>
    <t>施設型&gt;料金&gt;説明</t>
    <rPh sb="7" eb="9">
      <t>セツメイ</t>
    </rPh>
    <phoneticPr fontId="4"/>
  </si>
  <si>
    <t>現金、クレジットカード、電子マネーなど</t>
  </si>
  <si>
    <t>現金</t>
    <rPh sb="0" eb="2">
      <t>ゲンキン</t>
    </rPh>
    <phoneticPr fontId="4"/>
  </si>
  <si>
    <t>収容人数</t>
  </si>
  <si>
    <t>MaxCapacity</t>
    <phoneticPr fontId="4"/>
  </si>
  <si>
    <t>施設型&gt;収容人数&gt;数値</t>
    <rPh sb="2" eb="3">
      <t>ガタ</t>
    </rPh>
    <rPh sb="9" eb="11">
      <t>スウチ</t>
    </rPh>
    <phoneticPr fontId="4"/>
  </si>
  <si>
    <t>公共交通や車でのアクセス方法を記載</t>
  </si>
  <si>
    <t>JR○○駅から徒歩〇分</t>
    <rPh sb="4" eb="5">
      <t>エキ</t>
    </rPh>
    <rPh sb="7" eb="9">
      <t>トホ</t>
    </rPh>
    <rPh sb="10" eb="11">
      <t>フン</t>
    </rPh>
    <phoneticPr fontId="2"/>
  </si>
  <si>
    <t>施設型&gt;駐車場&gt;駐車場種別</t>
    <rPh sb="4" eb="7">
      <t>チュウシャジョウ</t>
    </rPh>
    <rPh sb="8" eb="11">
      <t>チュウシャジョウ</t>
    </rPh>
    <rPh sb="11" eb="13">
      <t>シュベツ</t>
    </rPh>
    <phoneticPr fontId="4"/>
  </si>
  <si>
    <t>駐車スペースについて記入</t>
  </si>
  <si>
    <t>駐車スペース10台・身障者用駐車場1台</t>
    <rPh sb="8" eb="9">
      <t>ダイ</t>
    </rPh>
    <rPh sb="10" eb="13">
      <t>シンショウシャ</t>
    </rPh>
    <rPh sb="13" eb="14">
      <t>ヨウ</t>
    </rPh>
    <rPh sb="14" eb="17">
      <t>チュウシャジョウ</t>
    </rPh>
    <rPh sb="18" eb="19">
      <t>ダイ</t>
    </rPh>
    <phoneticPr fontId="2"/>
  </si>
  <si>
    <t>施設型&gt;駐車場&gt;説明</t>
    <rPh sb="8" eb="10">
      <t>セツメイ</t>
    </rPh>
    <phoneticPr fontId="4"/>
  </si>
  <si>
    <t>駐車場の料金の有料/無料種別</t>
  </si>
  <si>
    <t>施設型&gt;駐車場&gt;料金&gt;種別</t>
    <rPh sb="8" eb="10">
      <t>リョウキン</t>
    </rPh>
    <rPh sb="11" eb="13">
      <t>シュベツ</t>
    </rPh>
    <phoneticPr fontId="4"/>
  </si>
  <si>
    <t>都道府県コード</t>
  </si>
  <si>
    <t>PrefectureCode</t>
    <phoneticPr fontId="4"/>
  </si>
  <si>
    <t>サービス担当区域の都道府県コード</t>
  </si>
  <si>
    <t>文字列（半角数字）</t>
    <phoneticPr fontId="4"/>
  </si>
  <si>
    <t>施設型&gt;住所&gt;都道府県コード&gt;識別値</t>
    <rPh sb="4" eb="6">
      <t>ジュウショ</t>
    </rPh>
    <rPh sb="7" eb="11">
      <t>トドウフケン</t>
    </rPh>
    <rPh sb="15" eb="17">
      <t>シキベツ</t>
    </rPh>
    <rPh sb="17" eb="18">
      <t>チ</t>
    </rPh>
    <phoneticPr fontId="4"/>
  </si>
  <si>
    <t>市区町村コード</t>
  </si>
  <si>
    <t>CityCode</t>
    <phoneticPr fontId="4"/>
  </si>
  <si>
    <t>サービス担当区域の市区町村コード</t>
  </si>
  <si>
    <t>施設型&gt;住所&gt;市区町村コード&gt;識別値</t>
    <rPh sb="4" eb="6">
      <t>ジュウショ</t>
    </rPh>
    <rPh sb="7" eb="9">
      <t>シク</t>
    </rPh>
    <rPh sb="9" eb="11">
      <t>チョウソン</t>
    </rPh>
    <rPh sb="15" eb="17">
      <t>シキベツ</t>
    </rPh>
    <rPh sb="17" eb="18">
      <t>チ</t>
    </rPh>
    <phoneticPr fontId="4"/>
  </si>
  <si>
    <t>xsd:string</t>
    <phoneticPr fontId="4"/>
  </si>
  <si>
    <t>町丁字</t>
  </si>
  <si>
    <t>SmallArea</t>
    <phoneticPr fontId="4"/>
  </si>
  <si>
    <t>サービス担当区域の町丁字</t>
  </si>
  <si>
    <t>霞ヶ関一丁目</t>
  </si>
  <si>
    <t>施設型&gt;住所&gt;町名
施設型&gt;住所&gt;丁目</t>
    <rPh sb="7" eb="9">
      <t>チョウメイ</t>
    </rPh>
    <rPh sb="17" eb="18">
      <t>チョウ</t>
    </rPh>
    <rPh sb="18" eb="19">
      <t>メ</t>
    </rPh>
    <phoneticPr fontId="4"/>
  </si>
  <si>
    <t>xsd:string
xsd:string</t>
    <phoneticPr fontId="4"/>
  </si>
  <si>
    <t>ポリゴン</t>
  </si>
  <si>
    <t>Polygon</t>
  </si>
  <si>
    <t>サービス担当区域を表すポリゴン情報へのリンク</t>
  </si>
  <si>
    <t>http://www.city.ooo.lg.jp/image/file0101.jpg</t>
  </si>
  <si>
    <t>施設型&gt;住所&gt;参照&gt;参照先</t>
    <rPh sb="4" eb="6">
      <t>ジュウショ</t>
    </rPh>
    <rPh sb="7" eb="9">
      <t>サンショウ</t>
    </rPh>
    <rPh sb="10" eb="12">
      <t>サンショウ</t>
    </rPh>
    <rPh sb="12" eb="13">
      <t>サキ</t>
    </rPh>
    <phoneticPr fontId="4"/>
  </si>
  <si>
    <t>xsd:anyURI</t>
    <phoneticPr fontId="4"/>
  </si>
  <si>
    <t>Remarks</t>
  </si>
  <si>
    <t>サービス担当区域の備考</t>
  </si>
  <si>
    <t>◯◯町も含む</t>
  </si>
  <si>
    <t>施設型&gt;住所&gt;備考</t>
    <rPh sb="4" eb="6">
      <t>ジュウショ</t>
    </rPh>
    <rPh sb="7" eb="9">
      <t>ビコウ</t>
    </rPh>
    <phoneticPr fontId="4"/>
  </si>
  <si>
    <t>連絡先の情報</t>
    <phoneticPr fontId="4"/>
  </si>
  <si>
    <t>アクセリビリティ情報</t>
    <rPh sb="8" eb="10">
      <t>ジョウホウ</t>
    </rPh>
    <phoneticPr fontId="4"/>
  </si>
  <si>
    <t>InformationRelatedToChildcareSupport</t>
    <phoneticPr fontId="4"/>
  </si>
  <si>
    <t>データ項目（連絡先）</t>
    <rPh sb="3" eb="5">
      <t>コウモク</t>
    </rPh>
    <rPh sb="6" eb="9">
      <t>レンラクサキ</t>
    </rPh>
    <phoneticPr fontId="7"/>
  </si>
  <si>
    <t>連絡先名称</t>
  </si>
  <si>
    <t>ContactName</t>
    <phoneticPr fontId="4"/>
  </si>
  <si>
    <t>○○○</t>
    <phoneticPr fontId="4"/>
  </si>
  <si>
    <t>連絡先型&gt;名称&gt;表記</t>
    <rPh sb="0" eb="3">
      <t>レンラクサキ</t>
    </rPh>
    <rPh sb="3" eb="4">
      <t>ガタ</t>
    </rPh>
    <rPh sb="5" eb="7">
      <t>メイショウ</t>
    </rPh>
    <rPh sb="8" eb="10">
      <t>ヒョウキ</t>
    </rPh>
    <phoneticPr fontId="8"/>
  </si>
  <si>
    <t>連絡先電話番号</t>
  </si>
  <si>
    <t>ContactPhoneNumber</t>
    <phoneticPr fontId="4"/>
  </si>
  <si>
    <t>電話番号、携帯電話番号</t>
    <rPh sb="5" eb="7">
      <t>ケイタイ</t>
    </rPh>
    <rPh sb="7" eb="9">
      <t>デンワ</t>
    </rPh>
    <rPh sb="9" eb="11">
      <t>バンゴウ</t>
    </rPh>
    <phoneticPr fontId="4"/>
  </si>
  <si>
    <t>文字列（半角文字）</t>
    <phoneticPr fontId="4"/>
  </si>
  <si>
    <t>012-3456-7890</t>
  </si>
  <si>
    <t>連絡先型&gt;電話番号</t>
    <rPh sb="0" eb="3">
      <t>レンラクサキ</t>
    </rPh>
    <rPh sb="3" eb="4">
      <t>ガタ</t>
    </rPh>
    <rPh sb="5" eb="7">
      <t>デンワ</t>
    </rPh>
    <rPh sb="7" eb="9">
      <t>バンゴウ</t>
    </rPh>
    <phoneticPr fontId="8"/>
  </si>
  <si>
    <t>連絡先内線番号</t>
  </si>
  <si>
    <t>ContactExtension</t>
    <phoneticPr fontId="4"/>
  </si>
  <si>
    <t>内線番号</t>
    <phoneticPr fontId="4"/>
  </si>
  <si>
    <t>連絡先型&gt;内線番号</t>
    <rPh sb="0" eb="3">
      <t>レンラクサキ</t>
    </rPh>
    <rPh sb="3" eb="4">
      <t>ガタ</t>
    </rPh>
    <rPh sb="5" eb="7">
      <t>ナイセン</t>
    </rPh>
    <rPh sb="7" eb="9">
      <t>バンゴウ</t>
    </rPh>
    <phoneticPr fontId="8"/>
  </si>
  <si>
    <t>連絡先メールアドレス</t>
  </si>
  <si>
    <t>ContactEmailAddress</t>
    <phoneticPr fontId="4"/>
  </si>
  <si>
    <t>連絡先メールアドレス</t>
    <phoneticPr fontId="4"/>
  </si>
  <si>
    <t>XXXX@ooo.lg.jp</t>
    <phoneticPr fontId="4"/>
  </si>
  <si>
    <t>連絡先型&gt;Eメールアドレス</t>
    <rPh sb="0" eb="3">
      <t>レンラクサキ</t>
    </rPh>
    <rPh sb="3" eb="4">
      <t>ガタ</t>
    </rPh>
    <phoneticPr fontId="8"/>
  </si>
  <si>
    <t>連絡先FormURL</t>
  </si>
  <si>
    <t>ContactFormURL</t>
    <phoneticPr fontId="4"/>
  </si>
  <si>
    <t>連絡先がWebFormの場合のURL</t>
    <phoneticPr fontId="4"/>
  </si>
  <si>
    <t>URI</t>
    <phoneticPr fontId="4"/>
  </si>
  <si>
    <t>http://www.ooo.lg.jp/abc.html</t>
  </si>
  <si>
    <t>連絡先型&gt;Webサイト</t>
    <rPh sb="0" eb="3">
      <t>レンラクサキ</t>
    </rPh>
    <rPh sb="3" eb="4">
      <t>ガタ</t>
    </rPh>
    <phoneticPr fontId="8"/>
  </si>
  <si>
    <t>連絡先備考（その他、SNSなど）</t>
  </si>
  <si>
    <t>ContactRemarks</t>
    <phoneticPr fontId="4"/>
  </si>
  <si>
    <t>SNSなどの連絡手段がある場合に記入</t>
  </si>
  <si>
    <t>Twitter: xxx, Instagram: xxx</t>
    <phoneticPr fontId="4"/>
  </si>
  <si>
    <t>連絡先型&gt;説明</t>
    <rPh sb="0" eb="3">
      <t>レンラクサキ</t>
    </rPh>
    <rPh sb="3" eb="4">
      <t>ガタ</t>
    </rPh>
    <rPh sb="5" eb="7">
      <t>セツメイ</t>
    </rPh>
    <phoneticPr fontId="8"/>
  </si>
  <si>
    <t>郵便番号</t>
  </si>
  <si>
    <t>ContactPostalCode</t>
    <phoneticPr fontId="4"/>
  </si>
  <si>
    <t>連絡先型&gt;住所&gt;郵便番号</t>
    <rPh sb="0" eb="3">
      <t>レンラクサキ</t>
    </rPh>
    <rPh sb="3" eb="4">
      <t>ガタ</t>
    </rPh>
    <rPh sb="5" eb="7">
      <t>ジュウショ</t>
    </rPh>
    <rPh sb="8" eb="10">
      <t>ユウビン</t>
    </rPh>
    <rPh sb="10" eb="12">
      <t>バンゴウ</t>
    </rPh>
    <phoneticPr fontId="4"/>
  </si>
  <si>
    <t>連絡先住所</t>
  </si>
  <si>
    <t>ContactAddress</t>
    <phoneticPr fontId="4"/>
  </si>
  <si>
    <t>データ項目（個人連絡先）</t>
    <rPh sb="3" eb="5">
      <t>コウモク</t>
    </rPh>
    <rPh sb="6" eb="8">
      <t>コジン</t>
    </rPh>
    <rPh sb="8" eb="11">
      <t>レンラクサキ</t>
    </rPh>
    <phoneticPr fontId="7"/>
  </si>
  <si>
    <t>必
(*1)</t>
  </si>
  <si>
    <t>1
(*1)</t>
    <phoneticPr fontId="4"/>
  </si>
  <si>
    <t>*1：いずれか一つが必須</t>
    <rPh sb="7" eb="8">
      <t>ヒト</t>
    </rPh>
    <rPh sb="10" eb="12">
      <t>ヒッスウ</t>
    </rPh>
    <phoneticPr fontId="4"/>
  </si>
  <si>
    <t>データ項目（法人連絡先）</t>
    <rPh sb="3" eb="5">
      <t>コウモク</t>
    </rPh>
    <rPh sb="6" eb="8">
      <t>ホウジン</t>
    </rPh>
    <rPh sb="8" eb="11">
      <t>レンラクサキ</t>
    </rPh>
    <phoneticPr fontId="7"/>
  </si>
  <si>
    <t>連絡先部署</t>
    <rPh sb="0" eb="3">
      <t>レンラクサキ</t>
    </rPh>
    <rPh sb="3" eb="5">
      <t>ブショ</t>
    </rPh>
    <phoneticPr fontId="4"/>
  </si>
  <si>
    <t>ContactDepartment</t>
    <phoneticPr fontId="4"/>
  </si>
  <si>
    <t>○○部署</t>
    <rPh sb="2" eb="4">
      <t>ブショ</t>
    </rPh>
    <phoneticPr fontId="4"/>
  </si>
  <si>
    <t>連絡先担当者名</t>
    <rPh sb="0" eb="3">
      <t>レンラクサキ</t>
    </rPh>
    <rPh sb="3" eb="7">
      <t>タントウシャメイ</t>
    </rPh>
    <phoneticPr fontId="4"/>
  </si>
  <si>
    <t>ContactPersonsName</t>
    <phoneticPr fontId="4"/>
  </si>
  <si>
    <t>○○　次郎</t>
    <rPh sb="3" eb="5">
      <t>ジロウ</t>
    </rPh>
    <phoneticPr fontId="4"/>
  </si>
  <si>
    <t>データ項目（アクセシビリティ）</t>
    <rPh sb="3" eb="5">
      <t>コウモク</t>
    </rPh>
    <phoneticPr fontId="7"/>
  </si>
  <si>
    <t>記載。例</t>
  </si>
  <si>
    <t>車椅子可</t>
    <phoneticPr fontId="7"/>
  </si>
  <si>
    <t>WheelchairAccessible</t>
    <phoneticPr fontId="7"/>
  </si>
  <si>
    <t>車椅子の使用可否を記載。</t>
    <rPh sb="0" eb="3">
      <t>クルマイス</t>
    </rPh>
    <rPh sb="4" eb="6">
      <t>シヨウ</t>
    </rPh>
    <rPh sb="6" eb="8">
      <t>カヒ</t>
    </rPh>
    <rPh sb="9" eb="11">
      <t>キサイ</t>
    </rPh>
    <phoneticPr fontId="7"/>
  </si>
  <si>
    <t>車椅子貸出</t>
  </si>
  <si>
    <t>WheelchairRental</t>
    <phoneticPr fontId="7"/>
  </si>
  <si>
    <t>車椅子貸出の有無を記載。</t>
    <rPh sb="0" eb="3">
      <t>クルマイス</t>
    </rPh>
    <rPh sb="3" eb="5">
      <t>カシダシ</t>
    </rPh>
    <rPh sb="9" eb="11">
      <t>キサイ</t>
    </rPh>
    <phoneticPr fontId="7"/>
  </si>
  <si>
    <t>有</t>
  </si>
  <si>
    <t>ツエ貸出</t>
    <phoneticPr fontId="7"/>
  </si>
  <si>
    <t>CaneRental</t>
    <phoneticPr fontId="7"/>
  </si>
  <si>
    <t>ツエ貸出の有無を記載。</t>
    <rPh sb="2" eb="4">
      <t>カシダシ</t>
    </rPh>
    <phoneticPr fontId="7"/>
  </si>
  <si>
    <t>多目的トイレ</t>
    <phoneticPr fontId="7"/>
  </si>
  <si>
    <t>MultipurposeToilet</t>
    <phoneticPr fontId="7"/>
  </si>
  <si>
    <t>多目的トイレの有無を記載。</t>
    <rPh sb="0" eb="3">
      <t>タモクテキ</t>
    </rPh>
    <phoneticPr fontId="7"/>
  </si>
  <si>
    <t>スロープ、エレベータ、エスカレータ</t>
    <phoneticPr fontId="7"/>
  </si>
  <si>
    <t>Ramps, Elevators, Escalators</t>
    <phoneticPr fontId="7"/>
  </si>
  <si>
    <t>スロープ、エレベータ、エスカレーターの有無を記載。</t>
    <phoneticPr fontId="7"/>
  </si>
  <si>
    <t>点字ブロック等の移動支援</t>
    <phoneticPr fontId="7"/>
  </si>
  <si>
    <t>MobilitySupportForBrailleBlocks, etc.</t>
    <phoneticPr fontId="7"/>
  </si>
  <si>
    <t>点字ブロック等の移動支援の有無を記載。</t>
    <phoneticPr fontId="7"/>
  </si>
  <si>
    <t>点字や読上による支援</t>
    <phoneticPr fontId="7"/>
  </si>
  <si>
    <t>BrailleAndReadingAssistance</t>
    <phoneticPr fontId="7"/>
  </si>
  <si>
    <t>点字や読上による支援の有無を記載。</t>
    <phoneticPr fontId="7"/>
  </si>
  <si>
    <t>無</t>
    <rPh sb="0" eb="1">
      <t>ム</t>
    </rPh>
    <phoneticPr fontId="7"/>
  </si>
  <si>
    <t>盲導犬・介助犬・聴導犬同伴</t>
    <rPh sb="8" eb="11">
      <t>チョウドウケン</t>
    </rPh>
    <phoneticPr fontId="7"/>
  </si>
  <si>
    <t>AccompaniedByGuideDogsAndServiceDogs</t>
    <phoneticPr fontId="7"/>
  </si>
  <si>
    <t>盲導犬・介助犬・聴導犬などの同伴の有無を記載。</t>
    <rPh sb="8" eb="11">
      <t>チョウドウケン</t>
    </rPh>
    <phoneticPr fontId="7"/>
  </si>
  <si>
    <t>字幕</t>
    <phoneticPr fontId="7"/>
  </si>
  <si>
    <t>Subtitles</t>
    <phoneticPr fontId="7"/>
  </si>
  <si>
    <t>字幕の有無を記載。</t>
    <phoneticPr fontId="7"/>
  </si>
  <si>
    <t>筆談対応</t>
    <phoneticPr fontId="7"/>
  </si>
  <si>
    <t>WritingSupport</t>
    <phoneticPr fontId="7"/>
  </si>
  <si>
    <t>筆談対応の有無を記載。</t>
    <phoneticPr fontId="7"/>
  </si>
  <si>
    <t>優先駐車場</t>
    <phoneticPr fontId="7"/>
  </si>
  <si>
    <t>PriorityParking</t>
    <phoneticPr fontId="7"/>
  </si>
  <si>
    <t>優先駐車場の有無を記載。</t>
    <phoneticPr fontId="7"/>
  </si>
  <si>
    <t>オストメイト対応トイレ</t>
    <phoneticPr fontId="7"/>
  </si>
  <si>
    <t>ToiletForOstomates</t>
    <phoneticPr fontId="7"/>
  </si>
  <si>
    <t>オストメイト対応トイレの有無を記載。</t>
    <phoneticPr fontId="7"/>
  </si>
  <si>
    <t>備考</t>
    <rPh sb="0" eb="2">
      <t>ビコウ</t>
    </rPh>
    <phoneticPr fontId="7"/>
  </si>
  <si>
    <t>Remarks</t>
    <phoneticPr fontId="7"/>
  </si>
  <si>
    <t>その他アクセシビリティ事項を記載。</t>
    <rPh sb="14" eb="16">
      <t>キサイ</t>
    </rPh>
    <phoneticPr fontId="7"/>
  </si>
  <si>
    <t>特になし</t>
    <rPh sb="0" eb="1">
      <t>トク</t>
    </rPh>
    <phoneticPr fontId="7"/>
  </si>
  <si>
    <t>設備型&gt;備考</t>
    <rPh sb="0" eb="2">
      <t>セツビ</t>
    </rPh>
    <rPh sb="2" eb="3">
      <t>ガタ</t>
    </rPh>
    <rPh sb="4" eb="6">
      <t>ビコウ</t>
    </rPh>
    <phoneticPr fontId="4"/>
  </si>
  <si>
    <t>子供預かり種別（無料/有料）</t>
  </si>
  <si>
    <t>ChildCareType</t>
    <phoneticPr fontId="4"/>
  </si>
  <si>
    <t>料金の種別</t>
  </si>
  <si>
    <t>設備型&gt;種別</t>
    <rPh sb="0" eb="2">
      <t>セツビ</t>
    </rPh>
    <rPh sb="2" eb="3">
      <t>ガタ</t>
    </rPh>
    <rPh sb="4" eb="6">
      <t>シュベツ</t>
    </rPh>
    <phoneticPr fontId="4"/>
  </si>
  <si>
    <t>子供預かり（料金）</t>
  </si>
  <si>
    <t>ChildCareFee</t>
    <phoneticPr fontId="4"/>
  </si>
  <si>
    <t>有料の場合の料金</t>
  </si>
  <si>
    <t>{"種別": "1時間あたり料金", "種別関連情報": "700円"}</t>
  </si>
  <si>
    <t>設備型&gt;料金&gt;金額&gt;数値</t>
    <rPh sb="0" eb="2">
      <t>セツビ</t>
    </rPh>
    <rPh sb="2" eb="3">
      <t>ガタ</t>
    </rPh>
    <rPh sb="4" eb="6">
      <t>リョウキン</t>
    </rPh>
    <rPh sb="7" eb="9">
      <t>キンガク</t>
    </rPh>
    <rPh sb="10" eb="12">
      <t>スウチ</t>
    </rPh>
    <phoneticPr fontId="4"/>
  </si>
  <si>
    <t>子供預かり（料金備考）</t>
    <rPh sb="8" eb="10">
      <t>ビコウ</t>
    </rPh>
    <phoneticPr fontId="4"/>
  </si>
  <si>
    <t>ChildCareFeeRemarks</t>
    <phoneticPr fontId="4"/>
  </si>
  <si>
    <t>料金の備考</t>
    <rPh sb="0" eb="2">
      <t>リョウキン</t>
    </rPh>
    <rPh sb="3" eb="5">
      <t>ビコウ</t>
    </rPh>
    <phoneticPr fontId="4"/>
  </si>
  <si>
    <t>0歳児預かりは要予約</t>
  </si>
  <si>
    <t>最少年齢</t>
  </si>
  <si>
    <t>MinAge</t>
    <phoneticPr fontId="4"/>
  </si>
  <si>
    <t>参加可能年齢（下限）</t>
    <rPh sb="7" eb="9">
      <t>カゲン</t>
    </rPh>
    <phoneticPr fontId="4"/>
  </si>
  <si>
    <t>最少月齢</t>
    <rPh sb="0" eb="2">
      <t>サイショウ</t>
    </rPh>
    <rPh sb="2" eb="4">
      <t>ゲツレイ</t>
    </rPh>
    <phoneticPr fontId="4"/>
  </si>
  <si>
    <t>MinAgeInMonths</t>
    <phoneticPr fontId="4"/>
  </si>
  <si>
    <t>参加可能月齢</t>
    <rPh sb="0" eb="4">
      <t>サンカカノウ</t>
    </rPh>
    <rPh sb="4" eb="6">
      <t>ゲツレイ</t>
    </rPh>
    <phoneticPr fontId="4"/>
  </si>
  <si>
    <t>一か月未満，三カ月未満，６カ月未満など</t>
    <rPh sb="0" eb="1">
      <t>イッ</t>
    </rPh>
    <rPh sb="2" eb="5">
      <t>ゲツミマン</t>
    </rPh>
    <rPh sb="6" eb="7">
      <t>サン</t>
    </rPh>
    <rPh sb="8" eb="11">
      <t>ゲツミマン</t>
    </rPh>
    <rPh sb="14" eb="15">
      <t>ゲツ</t>
    </rPh>
    <rPh sb="15" eb="17">
      <t>ミマン</t>
    </rPh>
    <phoneticPr fontId="4"/>
  </si>
  <si>
    <t>最大年齢</t>
  </si>
  <si>
    <t>MaxAge</t>
    <phoneticPr fontId="4"/>
  </si>
  <si>
    <t>参加可能年齢（上限）</t>
    <rPh sb="7" eb="9">
      <t>ジョウゲン</t>
    </rPh>
    <phoneticPr fontId="4"/>
  </si>
  <si>
    <t>子供預かり開所時間</t>
  </si>
  <si>
    <t>ChildCareOpeningHours</t>
    <phoneticPr fontId="4"/>
  </si>
  <si>
    <t>対応時間</t>
    <phoneticPr fontId="4"/>
  </si>
  <si>
    <t>設備型&gt;利用可能時間{@定期スケジュール型}&gt;開始時間</t>
    <rPh sb="0" eb="2">
      <t>セツビ</t>
    </rPh>
    <rPh sb="2" eb="3">
      <t>ガタ</t>
    </rPh>
    <rPh sb="4" eb="6">
      <t>リヨウ</t>
    </rPh>
    <rPh sb="6" eb="8">
      <t>カノウ</t>
    </rPh>
    <rPh sb="8" eb="10">
      <t>ジカン</t>
    </rPh>
    <phoneticPr fontId="4"/>
  </si>
  <si>
    <t>子供預かり閉所時間</t>
  </si>
  <si>
    <t>ChildCareClosingHours</t>
    <phoneticPr fontId="4"/>
  </si>
  <si>
    <t>対応時間</t>
  </si>
  <si>
    <t>設備型&gt;利用可能時間{@定期スケジュール型}&gt;終了時間</t>
    <rPh sb="0" eb="2">
      <t>セツビ</t>
    </rPh>
    <rPh sb="2" eb="3">
      <t>ガタ</t>
    </rPh>
    <rPh sb="4" eb="6">
      <t>リヨウ</t>
    </rPh>
    <rPh sb="6" eb="8">
      <t>カノウ</t>
    </rPh>
    <rPh sb="8" eb="10">
      <t>ジカン</t>
    </rPh>
    <rPh sb="23" eb="25">
      <t>シュウリョウ</t>
    </rPh>
    <phoneticPr fontId="4"/>
  </si>
  <si>
    <t>授乳室</t>
  </si>
  <si>
    <t>Nursery</t>
  </si>
  <si>
    <t>有無を記入</t>
  </si>
  <si>
    <t>おむつ替えコーナー</t>
  </si>
  <si>
    <t>DiaperChangingCorner</t>
    <phoneticPr fontId="4"/>
  </si>
  <si>
    <t>飲食可否</t>
  </si>
  <si>
    <t>FoodAndDrinkAvailable</t>
    <phoneticPr fontId="4"/>
  </si>
  <si>
    <t>ベビーカー貸出</t>
  </si>
  <si>
    <t>StrollerRental</t>
    <phoneticPr fontId="4"/>
  </si>
  <si>
    <t>ベビーカー利用</t>
  </si>
  <si>
    <t>StrollerUse</t>
    <phoneticPr fontId="4"/>
  </si>
  <si>
    <t>備考</t>
    <rPh sb="0" eb="2">
      <t>ビコウ</t>
    </rPh>
    <phoneticPr fontId="4"/>
  </si>
  <si>
    <t>その他子育て支援系項目</t>
  </si>
  <si>
    <t>施設通称</t>
    <phoneticPr fontId="4"/>
  </si>
  <si>
    <t>PD:施設</t>
    <rPh sb="3" eb="5">
      <t>シセツ</t>
    </rPh>
    <phoneticPr fontId="4"/>
  </si>
  <si>
    <t>PD:施設連絡先</t>
    <rPh sb="3" eb="5">
      <t>シセツ</t>
    </rPh>
    <rPh sb="5" eb="8">
      <t>レンラクサキ</t>
    </rPh>
    <phoneticPr fontId="4"/>
  </si>
  <si>
    <t>子育て支援情報</t>
    <phoneticPr fontId="4"/>
  </si>
  <si>
    <t>子育て支援情報</t>
    <rPh sb="0" eb="2">
      <t>コソダ</t>
    </rPh>
    <rPh sb="3" eb="5">
      <t>シエン</t>
    </rPh>
    <rPh sb="5" eb="7">
      <t>ジョウホウ</t>
    </rPh>
    <phoneticPr fontId="4"/>
  </si>
  <si>
    <t>PD:子育て支援情報</t>
    <rPh sb="3" eb="5">
      <t>コソダ</t>
    </rPh>
    <rPh sb="6" eb="8">
      <t>シエン</t>
    </rPh>
    <rPh sb="8" eb="10">
      <t>ジョウホウ</t>
    </rPh>
    <phoneticPr fontId="4"/>
  </si>
  <si>
    <t>〇〇〇（もしくは子育て支援情報型への参照）</t>
    <rPh sb="8" eb="10">
      <t>コソダ</t>
    </rPh>
    <rPh sb="11" eb="13">
      <t>シエン</t>
    </rPh>
    <rPh sb="13" eb="15">
      <t>ジョウホウ</t>
    </rPh>
    <rPh sb="15" eb="16">
      <t>ガタ</t>
    </rPh>
    <rPh sb="18" eb="20">
      <t>サンショウ</t>
    </rPh>
    <phoneticPr fontId="4"/>
  </si>
  <si>
    <t>データ項目（施設）</t>
    <rPh sb="3" eb="5">
      <t>コウモク</t>
    </rPh>
    <rPh sb="6" eb="8">
      <t>シセツ</t>
    </rPh>
    <phoneticPr fontId="7"/>
  </si>
  <si>
    <t>〇〇〇（もしくは連絡先電話番号など施設連絡先型への参照）</t>
    <rPh sb="8" eb="11">
      <t>レンラクサキ</t>
    </rPh>
    <rPh sb="11" eb="15">
      <t>デンワバンゴウ</t>
    </rPh>
    <rPh sb="17" eb="19">
      <t>シセツ</t>
    </rPh>
    <rPh sb="19" eb="22">
      <t>レンラクサキ</t>
    </rPh>
    <rPh sb="22" eb="23">
      <t>ガタ</t>
    </rPh>
    <rPh sb="25" eb="27">
      <t>サンショウ</t>
    </rPh>
    <phoneticPr fontId="4"/>
  </si>
  <si>
    <t>データ項目（子育て支援情報）</t>
    <rPh sb="3" eb="5">
      <t>コウモク</t>
    </rPh>
    <rPh sb="6" eb="8">
      <t>コソダ</t>
    </rPh>
    <rPh sb="9" eb="11">
      <t>シエン</t>
    </rPh>
    <rPh sb="11" eb="13">
      <t>ジョウホウ</t>
    </rPh>
    <phoneticPr fontId="7"/>
  </si>
  <si>
    <t>データ項目（施設連絡先）</t>
    <rPh sb="3" eb="5">
      <t>コウモク</t>
    </rPh>
    <rPh sb="6" eb="8">
      <t>シセツ</t>
    </rPh>
    <rPh sb="8" eb="11">
      <t>レンラクサキ</t>
    </rPh>
    <phoneticPr fontId="7"/>
  </si>
  <si>
    <t>子育て支援情報を記載。</t>
    <rPh sb="8" eb="10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</si>
</sst>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\-mm\-dd"/>
    <numFmt numFmtId="178" formatCode="h:mm;@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1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trike/>
      <sz val="14"/>
      <name val="Meiryo UI"/>
      <family val="3"/>
      <charset val="128"/>
    </font>
    <font>
      <b/>
      <sz val="14"/>
      <color rgb="FF00B050"/>
      <name val="Meiryo UI"/>
      <family val="3"/>
      <charset val="128"/>
    </font>
    <font>
      <sz val="14"/>
      <color rgb="FF00B050"/>
      <name val="Meiryo UI"/>
      <family val="3"/>
      <charset val="128"/>
    </font>
    <font>
      <sz val="14"/>
      <color rgb="FF0070C0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14"/>
      <color theme="5"/>
      <name val="Meiryo UI"/>
      <family val="3"/>
      <charset val="128"/>
    </font>
    <font>
      <sz val="11"/>
      <color theme="1"/>
      <name val="游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theme="6" tint="-0.249977111117893"/>
      </patternFill>
    </fill>
    <fill>
      <patternFill patternType="solid">
        <fgColor theme="5"/>
        <bgColor theme="6" tint="-0.249977111117893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theme="6" tint="-0.249977111117893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18" fillId="0" borderId="0"/>
    <xf numFmtId="0" fontId="1" fillId="0" borderId="0">
      <alignment vertical="center"/>
    </xf>
  </cellStyleXfs>
  <cellXfs count="103">
    <xf numFmtId="0" fontId="0" fillId="0" borderId="0" xfId="0"/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0" fontId="3" fillId="0" borderId="0" xfId="2" applyFont="1" applyAlignment="1">
      <alignment horizontal="centerContinuous" vertical="center"/>
    </xf>
    <xf numFmtId="0" fontId="3" fillId="0" borderId="0" xfId="2" applyFont="1" applyAlignment="1">
      <alignment horizontal="left" vertical="center"/>
    </xf>
    <xf numFmtId="0" fontId="3" fillId="5" borderId="0" xfId="2" applyFont="1" applyFill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left" vertical="center" wrapText="1"/>
    </xf>
    <xf numFmtId="0" fontId="3" fillId="0" borderId="1" xfId="3" applyFont="1" applyBorder="1" applyAlignment="1">
      <alignment vertical="center" wrapText="1"/>
    </xf>
    <xf numFmtId="0" fontId="3" fillId="0" borderId="1" xfId="3" applyFont="1" applyBorder="1">
      <alignment vertical="center"/>
    </xf>
    <xf numFmtId="176" fontId="3" fillId="0" borderId="1" xfId="3" applyNumberFormat="1" applyFont="1" applyBorder="1" applyAlignment="1">
      <alignment horizontal="left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11" fillId="4" borderId="1" xfId="2" applyFont="1" applyFill="1" applyBorder="1" applyAlignment="1">
      <alignment horizontal="left" vertical="center" wrapText="1"/>
    </xf>
    <xf numFmtId="0" fontId="3" fillId="7" borderId="1" xfId="3" applyFont="1" applyFill="1" applyBorder="1" applyAlignment="1">
      <alignment horizontal="left" vertical="center" wrapText="1"/>
    </xf>
    <xf numFmtId="176" fontId="3" fillId="0" borderId="1" xfId="3" applyNumberFormat="1" applyFont="1" applyBorder="1" applyAlignment="1">
      <alignment vertical="center" wrapText="1"/>
    </xf>
    <xf numFmtId="176" fontId="3" fillId="7" borderId="1" xfId="3" applyNumberFormat="1" applyFont="1" applyFill="1" applyBorder="1" applyAlignment="1">
      <alignment horizontal="left" vertical="center" wrapText="1"/>
    </xf>
    <xf numFmtId="0" fontId="17" fillId="4" borderId="1" xfId="2" applyFont="1" applyFill="1" applyBorder="1" applyAlignment="1">
      <alignment horizontal="left" vertical="center" wrapText="1"/>
    </xf>
    <xf numFmtId="176" fontId="3" fillId="0" borderId="1" xfId="3" applyNumberFormat="1" applyFont="1" applyBorder="1" applyAlignment="1">
      <alignment horizontal="left" vertical="top" wrapText="1"/>
    </xf>
    <xf numFmtId="176" fontId="3" fillId="0" borderId="1" xfId="3" quotePrefix="1" applyNumberFormat="1" applyFont="1" applyBorder="1" applyAlignment="1">
      <alignment vertical="center" wrapText="1"/>
    </xf>
    <xf numFmtId="177" fontId="3" fillId="0" borderId="1" xfId="3" quotePrefix="1" applyNumberFormat="1" applyFont="1" applyBorder="1" applyAlignment="1">
      <alignment horizontal="left" vertical="center" wrapText="1"/>
    </xf>
    <xf numFmtId="176" fontId="3" fillId="0" borderId="1" xfId="3" quotePrefix="1" applyNumberFormat="1" applyFont="1" applyBorder="1" applyAlignment="1">
      <alignment horizontal="left" vertical="center" wrapText="1"/>
    </xf>
    <xf numFmtId="0" fontId="10" fillId="4" borderId="1" xfId="2" applyFont="1" applyFill="1" applyBorder="1" applyAlignment="1">
      <alignment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11" fillId="4" borderId="1" xfId="3" applyFont="1" applyFill="1" applyBorder="1" applyAlignment="1">
      <alignment horizontal="left" vertical="center" wrapTex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5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5" borderId="0" xfId="2" applyFont="1" applyFill="1" applyAlignment="1">
      <alignment vertical="center"/>
    </xf>
    <xf numFmtId="0" fontId="3" fillId="0" borderId="1" xfId="3" applyFont="1" applyBorder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3" fillId="0" borderId="1" xfId="3" applyFont="1" applyBorder="1" applyAlignment="1">
      <alignment horizontal="left" vertical="center" wrapText="1"/>
    </xf>
    <xf numFmtId="177" fontId="3" fillId="0" borderId="1" xfId="3" applyNumberFormat="1" applyFont="1" applyBorder="1" applyAlignment="1">
      <alignment horizontal="left" vertical="center" wrapText="1"/>
    </xf>
    <xf numFmtId="20" fontId="3" fillId="0" borderId="1" xfId="3" applyNumberFormat="1" applyFont="1" applyBorder="1" applyAlignment="1">
      <alignment horizontal="left" vertical="center" wrapText="1"/>
    </xf>
    <xf numFmtId="0" fontId="14" fillId="4" borderId="1" xfId="3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/>
    </xf>
    <xf numFmtId="178" fontId="3" fillId="0" borderId="1" xfId="3" applyNumberFormat="1" applyFont="1" applyBorder="1" applyAlignment="1">
      <alignment horizontal="left" vertical="center" wrapText="1"/>
    </xf>
    <xf numFmtId="0" fontId="3" fillId="4" borderId="1" xfId="3" applyFont="1" applyFill="1" applyBorder="1" applyAlignment="1">
      <alignment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0" borderId="1" xfId="3" quotePrefix="1" applyFont="1" applyBorder="1" applyAlignment="1">
      <alignment vertical="center" wrapText="1"/>
    </xf>
    <xf numFmtId="56" fontId="3" fillId="0" borderId="1" xfId="3" applyNumberFormat="1" applyFont="1" applyBorder="1" applyAlignment="1">
      <alignment horizontal="left" vertical="center" wrapText="1"/>
    </xf>
    <xf numFmtId="0" fontId="3" fillId="7" borderId="1" xfId="3" applyFont="1" applyFill="1" applyBorder="1" applyAlignment="1">
      <alignment vertical="center" wrapText="1"/>
    </xf>
    <xf numFmtId="0" fontId="3" fillId="8" borderId="1" xfId="2" applyFont="1" applyFill="1" applyBorder="1" applyAlignment="1">
      <alignment vertical="center" wrapText="1"/>
    </xf>
    <xf numFmtId="0" fontId="3" fillId="8" borderId="1" xfId="2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0" fontId="14" fillId="8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</cellXfs>
  <cellStyles count="4">
    <cellStyle name="標準" xfId="0" builtinId="0"/>
    <cellStyle name="標準 2" xfId="1" xr:uid="{7CDD1ECD-4279-440F-BC9E-4549337D6353}"/>
    <cellStyle name="標準 2 2" xfId="2" xr:uid="{E40F3BC1-6252-4253-BD29-286E2660FA4B}"/>
    <cellStyle name="標準 3" xfId="3" xr:uid="{E4F2DA05-22BE-4951-AA43-EF47AA139305}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100263</xdr:colOff>
      <xdr:row>3</xdr:row>
      <xdr:rowOff>83552</xdr:rowOff>
    </xdr:from>
    <xdr:to>
      <xdr:col>12</xdr:col>
      <xdr:colOff>1854868</xdr:colOff>
      <xdr:row>10</xdr:row>
      <xdr:rowOff>233947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BBE6EBD8-1D86-43C0-8AA2-1EA98D8AA3D9}"/>
            </a:ext>
          </a:extLst>
        </xdr:cNvPr>
        <xdr:cNvSpPr/>
      </xdr:nvSpPr>
      <xdr:spPr>
        <a:xfrm>
          <a:off x="4005513" y="1569452"/>
          <a:ext cx="20061655" cy="2131595"/>
        </a:xfrm>
        <a:prstGeom prst="roundRect">
          <a:avLst>
            <a:gd name="adj" fmla="val 8915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4000"/>
            <a:t>継承元の</a:t>
          </a:r>
          <a:r>
            <a:rPr kumimoji="1" lang="en-US" altLang="ja-JP" sz="4000"/>
            <a:t>【PD</a:t>
          </a:r>
          <a:r>
            <a:rPr kumimoji="1" lang="ja-JP" altLang="en-US" sz="4000"/>
            <a:t>：連絡先</a:t>
          </a:r>
          <a:r>
            <a:rPr kumimoji="1" lang="en-US" altLang="ja-JP" sz="4000"/>
            <a:t>】</a:t>
          </a:r>
          <a:r>
            <a:rPr kumimoji="1" lang="ja-JP" altLang="en-US" sz="4000"/>
            <a:t>参照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100263</xdr:colOff>
      <xdr:row>3</xdr:row>
      <xdr:rowOff>83552</xdr:rowOff>
    </xdr:from>
    <xdr:to>
      <xdr:col>12</xdr:col>
      <xdr:colOff>1854868</xdr:colOff>
      <xdr:row>10</xdr:row>
      <xdr:rowOff>233947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3F2B09F-D969-4F9B-8369-3099E4937D1E}"/>
            </a:ext>
          </a:extLst>
        </xdr:cNvPr>
        <xdr:cNvSpPr/>
      </xdr:nvSpPr>
      <xdr:spPr>
        <a:xfrm>
          <a:off x="4005513" y="1569452"/>
          <a:ext cx="20061655" cy="2131595"/>
        </a:xfrm>
        <a:prstGeom prst="roundRect">
          <a:avLst>
            <a:gd name="adj" fmla="val 8915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4000"/>
            <a:t>継承元の</a:t>
          </a:r>
          <a:r>
            <a:rPr kumimoji="1" lang="en-US" altLang="ja-JP" sz="4000"/>
            <a:t>【PD</a:t>
          </a:r>
          <a:r>
            <a:rPr kumimoji="1" lang="ja-JP" altLang="en-US" sz="4000"/>
            <a:t>：連絡先</a:t>
          </a:r>
          <a:r>
            <a:rPr kumimoji="1" lang="en-US" altLang="ja-JP" sz="4000"/>
            <a:t>】</a:t>
          </a:r>
          <a:r>
            <a:rPr kumimoji="1" lang="ja-JP" altLang="en-US" sz="4000"/>
            <a:t>参照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534736</xdr:colOff>
      <xdr:row>3</xdr:row>
      <xdr:rowOff>27850</xdr:rowOff>
    </xdr:from>
    <xdr:to>
      <xdr:col>13</xdr:col>
      <xdr:colOff>339779</xdr:colOff>
      <xdr:row>10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1199E08-3191-46CA-99B6-A1C0159F2FDF}"/>
            </a:ext>
          </a:extLst>
        </xdr:cNvPr>
        <xdr:cNvSpPr/>
      </xdr:nvSpPr>
      <xdr:spPr>
        <a:xfrm>
          <a:off x="4734648" y="1264429"/>
          <a:ext cx="20047061" cy="3325395"/>
        </a:xfrm>
        <a:prstGeom prst="roundRect">
          <a:avLst>
            <a:gd name="adj" fmla="val 8915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4000"/>
            <a:t>継承元の</a:t>
          </a:r>
          <a:r>
            <a:rPr kumimoji="1" lang="en-US" altLang="ja-JP" sz="4000"/>
            <a:t>【PD</a:t>
          </a:r>
          <a:r>
            <a:rPr kumimoji="1" lang="ja-JP" altLang="en-US" sz="4000"/>
            <a:t>：連絡先</a:t>
          </a:r>
          <a:r>
            <a:rPr kumimoji="1" lang="en-US" altLang="ja-JP" sz="4000"/>
            <a:t>】</a:t>
          </a:r>
          <a:r>
            <a:rPr kumimoji="1" lang="ja-JP" altLang="en-US" sz="4000"/>
            <a:t>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CBD0-6E98-432F-9B1E-1024990BB4E9}">
  <sheetPr>
    <pageSetUpPr fitToPage="1"/>
  </sheetPr>
  <dimension ref="A1:M30"/>
  <sheetViews>
    <sheetView zoomScale="64" zoomScaleNormal="64" zoomScaleSheetLayoutView="64" workbookViewId="0">
      <selection activeCell="G3" sqref="G3"/>
    </sheetView>
  </sheetViews>
  <sheetFormatPr defaultColWidth="8.08203125" defaultRowHeight="19.5" x14ac:dyDescent="0.55000000000000004"/>
  <cols>
    <col min="1" max="1" width="6" style="70" customWidth="1"/>
    <col min="2" max="2" width="15" style="70" customWidth="1"/>
    <col min="3" max="3" width="40.25" style="70" customWidth="1"/>
    <col min="4" max="6" width="4.58203125" style="71" customWidth="1"/>
    <col min="7" max="7" width="24.58203125" style="72" customWidth="1"/>
    <col min="8" max="8" width="80.58203125" style="70" customWidth="1"/>
    <col min="9" max="9" width="25.58203125" style="70" customWidth="1"/>
    <col min="10" max="10" width="52.58203125" style="70" customWidth="1"/>
    <col min="11" max="11" width="12.08203125" style="73" hidden="1" customWidth="1"/>
    <col min="12" max="12" width="44.58203125" style="70" customWidth="1"/>
    <col min="13" max="13" width="25.58203125" style="70" customWidth="1"/>
    <col min="14" max="16384" width="8.08203125" style="41"/>
  </cols>
  <sheetData>
    <row r="1" spans="1:13" x14ac:dyDescent="0.55000000000000004">
      <c r="A1" s="38"/>
      <c r="B1" s="38"/>
      <c r="C1" s="38"/>
      <c r="D1" s="38"/>
      <c r="E1" s="38"/>
      <c r="F1" s="38"/>
      <c r="G1" s="39"/>
      <c r="H1" s="38"/>
      <c r="I1" s="38"/>
      <c r="J1" s="38"/>
      <c r="K1" s="40"/>
      <c r="L1" s="38"/>
      <c r="M1" s="38"/>
    </row>
    <row r="2" spans="1:13" x14ac:dyDescent="0.55000000000000004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4" t="s">
        <v>1</v>
      </c>
      <c r="L2" s="95"/>
      <c r="M2" s="96"/>
    </row>
    <row r="3" spans="1:13" ht="78" x14ac:dyDescent="0.55000000000000004">
      <c r="A3" s="42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  <c r="K3" s="44" t="s">
        <v>12</v>
      </c>
      <c r="L3" s="45" t="s">
        <v>13</v>
      </c>
      <c r="M3" s="45" t="s">
        <v>14</v>
      </c>
    </row>
    <row r="4" spans="1:13" s="53" customFormat="1" x14ac:dyDescent="0.55000000000000004">
      <c r="A4" s="46">
        <v>1</v>
      </c>
      <c r="B4" s="46" t="s">
        <v>15</v>
      </c>
      <c r="C4" s="46" t="s">
        <v>16</v>
      </c>
      <c r="D4" s="47" t="s">
        <v>17</v>
      </c>
      <c r="E4" s="47">
        <v>1</v>
      </c>
      <c r="F4" s="47">
        <v>1</v>
      </c>
      <c r="G4" s="48" t="s">
        <v>18</v>
      </c>
      <c r="H4" s="49" t="s">
        <v>19</v>
      </c>
      <c r="I4" s="50" t="s">
        <v>20</v>
      </c>
      <c r="J4" s="51">
        <v>8000012010038</v>
      </c>
      <c r="K4" s="52"/>
      <c r="L4" s="49" t="s">
        <v>21</v>
      </c>
      <c r="M4" s="49" t="s">
        <v>22</v>
      </c>
    </row>
    <row r="5" spans="1:13" s="53" customFormat="1" x14ac:dyDescent="0.55000000000000004">
      <c r="A5" s="46">
        <v>2</v>
      </c>
      <c r="B5" s="46" t="s">
        <v>15</v>
      </c>
      <c r="C5" s="46" t="s">
        <v>23</v>
      </c>
      <c r="D5" s="47"/>
      <c r="E5" s="47">
        <v>0</v>
      </c>
      <c r="F5" s="47" t="s">
        <v>24</v>
      </c>
      <c r="G5" s="54" t="s">
        <v>25</v>
      </c>
      <c r="H5" s="49" t="s">
        <v>26</v>
      </c>
      <c r="I5" s="49" t="s">
        <v>27</v>
      </c>
      <c r="J5" s="55" t="s">
        <v>28</v>
      </c>
      <c r="K5" s="52"/>
      <c r="L5" s="49" t="s">
        <v>29</v>
      </c>
      <c r="M5" s="49" t="s">
        <v>22</v>
      </c>
    </row>
    <row r="6" spans="1:13" s="53" customFormat="1" x14ac:dyDescent="0.55000000000000004">
      <c r="A6" s="46">
        <v>3</v>
      </c>
      <c r="B6" s="46" t="s">
        <v>15</v>
      </c>
      <c r="C6" s="46" t="s">
        <v>30</v>
      </c>
      <c r="D6" s="47" t="s">
        <v>17</v>
      </c>
      <c r="E6" s="47">
        <v>1</v>
      </c>
      <c r="F6" s="47">
        <v>1</v>
      </c>
      <c r="G6" s="48" t="s">
        <v>31</v>
      </c>
      <c r="H6" s="49" t="s">
        <v>32</v>
      </c>
      <c r="I6" s="49" t="s">
        <v>33</v>
      </c>
      <c r="J6" s="51" t="s">
        <v>34</v>
      </c>
      <c r="K6" s="52"/>
      <c r="L6" s="49" t="s">
        <v>35</v>
      </c>
      <c r="M6" s="49" t="s">
        <v>22</v>
      </c>
    </row>
    <row r="7" spans="1:13" s="53" customFormat="1" x14ac:dyDescent="0.55000000000000004">
      <c r="A7" s="46">
        <v>4</v>
      </c>
      <c r="B7" s="46" t="s">
        <v>15</v>
      </c>
      <c r="C7" s="46" t="s">
        <v>36</v>
      </c>
      <c r="D7" s="47" t="s">
        <v>17</v>
      </c>
      <c r="E7" s="47">
        <v>1</v>
      </c>
      <c r="F7" s="47">
        <v>1</v>
      </c>
      <c r="G7" s="48" t="s">
        <v>37</v>
      </c>
      <c r="H7" s="49" t="s">
        <v>38</v>
      </c>
      <c r="I7" s="49" t="s">
        <v>39</v>
      </c>
      <c r="J7" s="56" t="s">
        <v>40</v>
      </c>
      <c r="K7" s="52"/>
      <c r="L7" s="49" t="s">
        <v>41</v>
      </c>
      <c r="M7" s="49" t="s">
        <v>22</v>
      </c>
    </row>
    <row r="8" spans="1:13" s="53" customFormat="1" x14ac:dyDescent="0.55000000000000004">
      <c r="A8" s="46">
        <v>5</v>
      </c>
      <c r="B8" s="46" t="s">
        <v>15</v>
      </c>
      <c r="C8" s="46" t="s">
        <v>42</v>
      </c>
      <c r="D8" s="47"/>
      <c r="E8" s="47">
        <v>0</v>
      </c>
      <c r="F8" s="47">
        <v>1</v>
      </c>
      <c r="G8" s="48" t="s">
        <v>43</v>
      </c>
      <c r="H8" s="49" t="s">
        <v>44</v>
      </c>
      <c r="I8" s="49" t="s">
        <v>45</v>
      </c>
      <c r="J8" s="51" t="s">
        <v>46</v>
      </c>
      <c r="K8" s="52"/>
      <c r="L8" s="49" t="s">
        <v>47</v>
      </c>
      <c r="M8" s="49" t="s">
        <v>22</v>
      </c>
    </row>
    <row r="9" spans="1:13" s="53" customFormat="1" ht="39" x14ac:dyDescent="0.55000000000000004">
      <c r="A9" s="46">
        <v>6</v>
      </c>
      <c r="B9" s="46" t="s">
        <v>15</v>
      </c>
      <c r="C9" s="46" t="s">
        <v>48</v>
      </c>
      <c r="D9" s="47"/>
      <c r="E9" s="47">
        <v>0</v>
      </c>
      <c r="F9" s="47">
        <v>1</v>
      </c>
      <c r="G9" s="48" t="s">
        <v>49</v>
      </c>
      <c r="H9" s="49" t="s">
        <v>50</v>
      </c>
      <c r="I9" s="49" t="s">
        <v>33</v>
      </c>
      <c r="J9" s="51" t="s">
        <v>51</v>
      </c>
      <c r="K9" s="52"/>
      <c r="L9" s="49" t="s">
        <v>52</v>
      </c>
      <c r="M9" s="49" t="s">
        <v>22</v>
      </c>
    </row>
    <row r="10" spans="1:13" s="53" customFormat="1" ht="39" x14ac:dyDescent="0.55000000000000004">
      <c r="A10" s="46">
        <v>7</v>
      </c>
      <c r="B10" s="46" t="s">
        <v>15</v>
      </c>
      <c r="C10" s="46" t="s">
        <v>53</v>
      </c>
      <c r="D10" s="47"/>
      <c r="E10" s="47">
        <v>0</v>
      </c>
      <c r="F10" s="47">
        <v>1</v>
      </c>
      <c r="G10" s="54" t="s">
        <v>54</v>
      </c>
      <c r="H10" s="49" t="s">
        <v>55</v>
      </c>
      <c r="I10" s="49" t="s">
        <v>33</v>
      </c>
      <c r="J10" s="51" t="s">
        <v>56</v>
      </c>
      <c r="K10" s="52"/>
      <c r="L10" s="49" t="s">
        <v>57</v>
      </c>
      <c r="M10" s="49" t="s">
        <v>22</v>
      </c>
    </row>
    <row r="11" spans="1:13" s="53" customFormat="1" x14ac:dyDescent="0.55000000000000004">
      <c r="A11" s="46">
        <v>8</v>
      </c>
      <c r="B11" s="46" t="s">
        <v>15</v>
      </c>
      <c r="C11" s="46" t="s">
        <v>58</v>
      </c>
      <c r="D11" s="47"/>
      <c r="E11" s="47">
        <v>0</v>
      </c>
      <c r="F11" s="47">
        <v>1</v>
      </c>
      <c r="G11" s="48" t="s">
        <v>59</v>
      </c>
      <c r="H11" s="49" t="s">
        <v>60</v>
      </c>
      <c r="I11" s="49" t="s">
        <v>45</v>
      </c>
      <c r="J11" s="51" t="s">
        <v>61</v>
      </c>
      <c r="K11" s="52"/>
      <c r="L11" s="49" t="s">
        <v>62</v>
      </c>
      <c r="M11" s="49" t="s">
        <v>22</v>
      </c>
    </row>
    <row r="12" spans="1:13" s="53" customFormat="1" x14ac:dyDescent="0.55000000000000004">
      <c r="A12" s="46">
        <v>9</v>
      </c>
      <c r="B12" s="46" t="s">
        <v>15</v>
      </c>
      <c r="C12" s="46" t="s">
        <v>63</v>
      </c>
      <c r="D12" s="47"/>
      <c r="E12" s="47">
        <v>0</v>
      </c>
      <c r="F12" s="47">
        <v>1</v>
      </c>
      <c r="G12" s="54" t="s">
        <v>64</v>
      </c>
      <c r="H12" s="49" t="s">
        <v>65</v>
      </c>
      <c r="I12" s="49" t="s">
        <v>33</v>
      </c>
      <c r="J12" s="51" t="s">
        <v>66</v>
      </c>
      <c r="K12" s="52"/>
      <c r="L12" s="49" t="s">
        <v>67</v>
      </c>
      <c r="M12" s="49" t="s">
        <v>22</v>
      </c>
    </row>
    <row r="13" spans="1:13" s="53" customFormat="1" x14ac:dyDescent="0.55000000000000004">
      <c r="A13" s="46">
        <v>10</v>
      </c>
      <c r="B13" s="46" t="s">
        <v>15</v>
      </c>
      <c r="C13" s="46" t="s">
        <v>68</v>
      </c>
      <c r="D13" s="47"/>
      <c r="E13" s="47">
        <v>0</v>
      </c>
      <c r="F13" s="47">
        <v>1</v>
      </c>
      <c r="G13" s="54" t="s">
        <v>69</v>
      </c>
      <c r="H13" s="49" t="s">
        <v>70</v>
      </c>
      <c r="I13" s="49" t="s">
        <v>33</v>
      </c>
      <c r="J13" s="57" t="s">
        <v>71</v>
      </c>
      <c r="K13" s="52"/>
      <c r="L13" s="49" t="s">
        <v>72</v>
      </c>
      <c r="M13" s="49" t="s">
        <v>22</v>
      </c>
    </row>
    <row r="14" spans="1:13" s="53" customFormat="1" ht="39" x14ac:dyDescent="0.55000000000000004">
      <c r="A14" s="46">
        <v>11</v>
      </c>
      <c r="B14" s="46" t="s">
        <v>15</v>
      </c>
      <c r="C14" s="46" t="s">
        <v>73</v>
      </c>
      <c r="D14" s="47"/>
      <c r="E14" s="47">
        <v>0</v>
      </c>
      <c r="F14" s="47">
        <v>1</v>
      </c>
      <c r="G14" s="58" t="s">
        <v>74</v>
      </c>
      <c r="H14" s="49" t="s">
        <v>75</v>
      </c>
      <c r="I14" s="49" t="s">
        <v>33</v>
      </c>
      <c r="J14" s="59" t="s">
        <v>76</v>
      </c>
      <c r="K14" s="52"/>
      <c r="L14" s="49" t="s">
        <v>77</v>
      </c>
      <c r="M14" s="49" t="s">
        <v>22</v>
      </c>
    </row>
    <row r="15" spans="1:13" s="53" customFormat="1" x14ac:dyDescent="0.55000000000000004">
      <c r="A15" s="46">
        <v>12</v>
      </c>
      <c r="B15" s="46" t="s">
        <v>15</v>
      </c>
      <c r="C15" s="46" t="s">
        <v>78</v>
      </c>
      <c r="D15" s="47"/>
      <c r="E15" s="47">
        <v>0</v>
      </c>
      <c r="F15" s="47">
        <v>1</v>
      </c>
      <c r="G15" s="54" t="s">
        <v>79</v>
      </c>
      <c r="H15" s="49" t="s">
        <v>80</v>
      </c>
      <c r="I15" s="49" t="s">
        <v>81</v>
      </c>
      <c r="J15" s="51" t="s">
        <v>82</v>
      </c>
      <c r="K15" s="52"/>
      <c r="L15" s="49" t="s">
        <v>83</v>
      </c>
      <c r="M15" s="49" t="s">
        <v>84</v>
      </c>
    </row>
    <row r="16" spans="1:13" s="53" customFormat="1" ht="39" x14ac:dyDescent="0.55000000000000004">
      <c r="A16" s="46">
        <v>13</v>
      </c>
      <c r="B16" s="46" t="s">
        <v>15</v>
      </c>
      <c r="C16" s="46" t="s">
        <v>85</v>
      </c>
      <c r="D16" s="47"/>
      <c r="E16" s="47">
        <v>0</v>
      </c>
      <c r="F16" s="47" t="s">
        <v>24</v>
      </c>
      <c r="G16" s="54" t="s">
        <v>86</v>
      </c>
      <c r="H16" s="49" t="s">
        <v>87</v>
      </c>
      <c r="I16" s="49" t="s">
        <v>33</v>
      </c>
      <c r="J16" s="51" t="s">
        <v>88</v>
      </c>
      <c r="K16" s="52"/>
      <c r="L16" s="49" t="s">
        <v>89</v>
      </c>
      <c r="M16" s="49" t="s">
        <v>22</v>
      </c>
    </row>
    <row r="17" spans="1:13" s="53" customFormat="1" ht="39" x14ac:dyDescent="0.55000000000000004">
      <c r="A17" s="46">
        <v>14</v>
      </c>
      <c r="B17" s="46" t="s">
        <v>15</v>
      </c>
      <c r="C17" s="46" t="s">
        <v>90</v>
      </c>
      <c r="D17" s="47"/>
      <c r="E17" s="47">
        <v>0</v>
      </c>
      <c r="F17" s="47">
        <v>1</v>
      </c>
      <c r="G17" s="48" t="s">
        <v>91</v>
      </c>
      <c r="H17" s="49" t="s">
        <v>92</v>
      </c>
      <c r="I17" s="49" t="s">
        <v>20</v>
      </c>
      <c r="J17" s="51">
        <v>1000</v>
      </c>
      <c r="K17" s="52"/>
      <c r="L17" s="49" t="s">
        <v>93</v>
      </c>
      <c r="M17" s="49" t="s">
        <v>94</v>
      </c>
    </row>
    <row r="18" spans="1:13" s="53" customFormat="1" ht="39" x14ac:dyDescent="0.55000000000000004">
      <c r="A18" s="46">
        <v>15</v>
      </c>
      <c r="B18" s="46" t="s">
        <v>15</v>
      </c>
      <c r="C18" s="46" t="s">
        <v>95</v>
      </c>
      <c r="D18" s="47"/>
      <c r="E18" s="47">
        <v>0</v>
      </c>
      <c r="F18" s="47">
        <v>1</v>
      </c>
      <c r="G18" s="54" t="s">
        <v>96</v>
      </c>
      <c r="H18" s="49" t="s">
        <v>97</v>
      </c>
      <c r="I18" s="49" t="s">
        <v>20</v>
      </c>
      <c r="J18" s="51">
        <v>1500</v>
      </c>
      <c r="K18" s="52"/>
      <c r="L18" s="49" t="s">
        <v>98</v>
      </c>
      <c r="M18" s="49" t="s">
        <v>94</v>
      </c>
    </row>
    <row r="19" spans="1:13" s="53" customFormat="1" x14ac:dyDescent="0.55000000000000004">
      <c r="A19" s="46">
        <v>16</v>
      </c>
      <c r="B19" s="46" t="s">
        <v>15</v>
      </c>
      <c r="C19" s="46" t="s">
        <v>99</v>
      </c>
      <c r="D19" s="47"/>
      <c r="E19" s="47">
        <v>0</v>
      </c>
      <c r="F19" s="47" t="s">
        <v>24</v>
      </c>
      <c r="G19" s="54" t="s">
        <v>100</v>
      </c>
      <c r="H19" s="49" t="s">
        <v>101</v>
      </c>
      <c r="I19" s="49" t="s">
        <v>33</v>
      </c>
      <c r="J19" s="56" t="s">
        <v>102</v>
      </c>
      <c r="K19" s="52"/>
      <c r="L19" s="49" t="s">
        <v>103</v>
      </c>
      <c r="M19" s="49" t="s">
        <v>22</v>
      </c>
    </row>
    <row r="20" spans="1:13" s="53" customFormat="1" x14ac:dyDescent="0.55000000000000004">
      <c r="A20" s="46">
        <v>17</v>
      </c>
      <c r="B20" s="46" t="s">
        <v>15</v>
      </c>
      <c r="C20" s="46" t="s">
        <v>104</v>
      </c>
      <c r="D20" s="47"/>
      <c r="E20" s="47">
        <v>0</v>
      </c>
      <c r="F20" s="47">
        <v>1</v>
      </c>
      <c r="G20" s="48" t="s">
        <v>105</v>
      </c>
      <c r="H20" s="49" t="s">
        <v>106</v>
      </c>
      <c r="I20" s="49" t="s">
        <v>107</v>
      </c>
      <c r="J20" s="60" t="s">
        <v>108</v>
      </c>
      <c r="K20" s="52"/>
      <c r="L20" s="49" t="s">
        <v>109</v>
      </c>
      <c r="M20" s="49" t="s">
        <v>22</v>
      </c>
    </row>
    <row r="21" spans="1:13" s="53" customFormat="1" ht="39" x14ac:dyDescent="0.55000000000000004">
      <c r="A21" s="46">
        <v>18</v>
      </c>
      <c r="B21" s="46" t="s">
        <v>15</v>
      </c>
      <c r="C21" s="46" t="s">
        <v>110</v>
      </c>
      <c r="D21" s="47"/>
      <c r="E21" s="47">
        <v>0</v>
      </c>
      <c r="F21" s="47">
        <v>1</v>
      </c>
      <c r="G21" s="48" t="s">
        <v>111</v>
      </c>
      <c r="H21" s="49" t="s">
        <v>112</v>
      </c>
      <c r="I21" s="49" t="s">
        <v>33</v>
      </c>
      <c r="J21" s="51" t="s">
        <v>113</v>
      </c>
      <c r="K21" s="52"/>
      <c r="L21" s="49" t="s">
        <v>114</v>
      </c>
      <c r="M21" s="49" t="s">
        <v>22</v>
      </c>
    </row>
    <row r="22" spans="1:13" s="53" customFormat="1" ht="19.5" customHeight="1" x14ac:dyDescent="0.55000000000000004">
      <c r="A22" s="46">
        <v>19</v>
      </c>
      <c r="B22" s="46" t="s">
        <v>15</v>
      </c>
      <c r="C22" s="46" t="s">
        <v>115</v>
      </c>
      <c r="D22" s="47"/>
      <c r="E22" s="47">
        <v>0</v>
      </c>
      <c r="F22" s="47">
        <v>1</v>
      </c>
      <c r="G22" s="54" t="s">
        <v>116</v>
      </c>
      <c r="H22" s="49" t="s">
        <v>117</v>
      </c>
      <c r="I22" s="49" t="s">
        <v>118</v>
      </c>
      <c r="J22" s="61" t="s">
        <v>119</v>
      </c>
      <c r="K22" s="52"/>
      <c r="L22" s="49" t="s">
        <v>120</v>
      </c>
      <c r="M22" s="49" t="s">
        <v>121</v>
      </c>
    </row>
    <row r="23" spans="1:13" s="53" customFormat="1" x14ac:dyDescent="0.55000000000000004">
      <c r="A23" s="46">
        <v>20</v>
      </c>
      <c r="B23" s="46" t="s">
        <v>15</v>
      </c>
      <c r="C23" s="46" t="s">
        <v>122</v>
      </c>
      <c r="D23" s="47"/>
      <c r="E23" s="47">
        <v>0</v>
      </c>
      <c r="F23" s="47">
        <v>1</v>
      </c>
      <c r="G23" s="48" t="s">
        <v>123</v>
      </c>
      <c r="H23" s="49" t="s">
        <v>124</v>
      </c>
      <c r="I23" s="49" t="s">
        <v>33</v>
      </c>
      <c r="J23" s="56" t="s">
        <v>125</v>
      </c>
      <c r="K23" s="52"/>
      <c r="L23" s="49" t="s">
        <v>126</v>
      </c>
      <c r="M23" s="49" t="s">
        <v>127</v>
      </c>
    </row>
    <row r="24" spans="1:13" s="53" customFormat="1" x14ac:dyDescent="0.55000000000000004">
      <c r="A24" s="46">
        <v>21</v>
      </c>
      <c r="B24" s="46" t="s">
        <v>15</v>
      </c>
      <c r="C24" s="46" t="s">
        <v>128</v>
      </c>
      <c r="D24" s="47"/>
      <c r="E24" s="47">
        <v>0</v>
      </c>
      <c r="F24" s="47" t="s">
        <v>24</v>
      </c>
      <c r="G24" s="54" t="s">
        <v>129</v>
      </c>
      <c r="H24" s="49" t="s">
        <v>130</v>
      </c>
      <c r="I24" s="49" t="s">
        <v>33</v>
      </c>
      <c r="J24" s="51" t="s">
        <v>131</v>
      </c>
      <c r="K24" s="52"/>
      <c r="L24" s="49" t="s">
        <v>132</v>
      </c>
      <c r="M24" s="49" t="s">
        <v>22</v>
      </c>
    </row>
    <row r="25" spans="1:13" s="53" customFormat="1" ht="19.5" customHeight="1" x14ac:dyDescent="0.55000000000000004">
      <c r="A25" s="46">
        <v>22</v>
      </c>
      <c r="B25" s="46" t="s">
        <v>15</v>
      </c>
      <c r="C25" s="46" t="s">
        <v>133</v>
      </c>
      <c r="D25" s="47"/>
      <c r="E25" s="47">
        <v>0</v>
      </c>
      <c r="F25" s="47">
        <v>1</v>
      </c>
      <c r="G25" s="54" t="s">
        <v>134</v>
      </c>
      <c r="H25" s="49" t="s">
        <v>135</v>
      </c>
      <c r="I25" s="49" t="s">
        <v>136</v>
      </c>
      <c r="J25" s="62" t="s">
        <v>137</v>
      </c>
      <c r="K25" s="52"/>
      <c r="L25" s="49" t="s">
        <v>138</v>
      </c>
      <c r="M25" s="49" t="s">
        <v>121</v>
      </c>
    </row>
    <row r="26" spans="1:13" s="53" customFormat="1" x14ac:dyDescent="0.55000000000000004">
      <c r="A26" s="46">
        <v>23</v>
      </c>
      <c r="B26" s="46" t="s">
        <v>15</v>
      </c>
      <c r="C26" s="46" t="s">
        <v>139</v>
      </c>
      <c r="D26" s="47"/>
      <c r="E26" s="47">
        <v>0</v>
      </c>
      <c r="F26" s="47">
        <v>1</v>
      </c>
      <c r="G26" s="54" t="s">
        <v>140</v>
      </c>
      <c r="H26" s="49" t="s">
        <v>141</v>
      </c>
      <c r="I26" s="50" t="s">
        <v>20</v>
      </c>
      <c r="J26" s="51">
        <v>10000000</v>
      </c>
      <c r="K26" s="52"/>
      <c r="L26" s="49" t="s">
        <v>142</v>
      </c>
      <c r="M26" s="49" t="s">
        <v>127</v>
      </c>
    </row>
    <row r="27" spans="1:13" s="53" customFormat="1" ht="39" x14ac:dyDescent="0.55000000000000004">
      <c r="A27" s="46">
        <v>24</v>
      </c>
      <c r="B27" s="46" t="s">
        <v>15</v>
      </c>
      <c r="C27" s="46" t="s">
        <v>143</v>
      </c>
      <c r="D27" s="47"/>
      <c r="E27" s="47">
        <v>0</v>
      </c>
      <c r="F27" s="47">
        <v>1</v>
      </c>
      <c r="G27" s="54" t="s">
        <v>144</v>
      </c>
      <c r="H27" s="49" t="s">
        <v>145</v>
      </c>
      <c r="I27" s="49" t="s">
        <v>146</v>
      </c>
      <c r="J27" s="55" t="s">
        <v>147</v>
      </c>
      <c r="K27" s="52"/>
      <c r="L27" s="49" t="s">
        <v>148</v>
      </c>
      <c r="M27" s="49" t="s">
        <v>22</v>
      </c>
    </row>
    <row r="28" spans="1:13" s="53" customFormat="1" x14ac:dyDescent="0.55000000000000004">
      <c r="A28" s="46">
        <v>25</v>
      </c>
      <c r="B28" s="63" t="s">
        <v>15</v>
      </c>
      <c r="C28" s="63" t="s">
        <v>149</v>
      </c>
      <c r="D28" s="64"/>
      <c r="E28" s="64">
        <v>0</v>
      </c>
      <c r="F28" s="64" t="s">
        <v>24</v>
      </c>
      <c r="G28" s="48" t="s">
        <v>150</v>
      </c>
      <c r="H28" s="65" t="s">
        <v>151</v>
      </c>
      <c r="I28" s="49" t="s">
        <v>152</v>
      </c>
      <c r="J28" s="51" t="s">
        <v>153</v>
      </c>
      <c r="K28" s="52"/>
      <c r="L28" s="49"/>
      <c r="M28" s="49"/>
    </row>
    <row r="29" spans="1:13" s="53" customFormat="1" ht="39" x14ac:dyDescent="0.55000000000000004">
      <c r="A29" s="46">
        <v>26</v>
      </c>
      <c r="B29" s="63" t="s">
        <v>15</v>
      </c>
      <c r="C29" s="63" t="s">
        <v>154</v>
      </c>
      <c r="D29" s="47" t="s">
        <v>17</v>
      </c>
      <c r="E29" s="64">
        <v>1</v>
      </c>
      <c r="F29" s="64">
        <v>1</v>
      </c>
      <c r="G29" s="66" t="s">
        <v>155</v>
      </c>
      <c r="H29" s="65" t="s">
        <v>156</v>
      </c>
      <c r="I29" s="49" t="s">
        <v>157</v>
      </c>
      <c r="J29" s="51" t="s">
        <v>158</v>
      </c>
      <c r="K29" s="52"/>
      <c r="L29" s="49"/>
      <c r="M29" s="49"/>
    </row>
    <row r="30" spans="1:13" s="53" customFormat="1" x14ac:dyDescent="0.55000000000000004">
      <c r="A30" s="67"/>
      <c r="B30" s="67"/>
      <c r="C30" s="67"/>
      <c r="D30" s="68"/>
      <c r="E30" s="68"/>
      <c r="F30" s="68"/>
      <c r="G30" s="39" t="s">
        <v>159</v>
      </c>
      <c r="H30" s="67"/>
      <c r="I30" s="67"/>
      <c r="J30" s="67"/>
      <c r="K30" s="69"/>
      <c r="L30" s="67"/>
      <c r="M30" s="67"/>
    </row>
  </sheetData>
  <mergeCells count="2">
    <mergeCell ref="A2:J2"/>
    <mergeCell ref="K2:M2"/>
  </mergeCells>
  <phoneticPr fontId="4"/>
  <conditionalFormatting sqref="H4">
    <cfRule type="expression" dxfId="14" priority="1">
      <formula>"&lt;&gt;d4"</formula>
    </cfRule>
  </conditionalFormatting>
  <pageMargins left="0.23622047244094491" right="0.23622047244094491" top="0.74803149606299213" bottom="0.74803149606299213" header="0.31496062992125984" footer="0.31496062992125984"/>
  <pageSetup paperSize="8" scale="39" orientation="portrait" cellComments="asDisplayed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7787-DC95-4E15-9F79-547758558891}">
  <sheetPr>
    <pageSetUpPr fitToPage="1"/>
  </sheetPr>
  <dimension ref="A1:M7"/>
  <sheetViews>
    <sheetView view="pageBreakPreview" zoomScale="70" zoomScaleNormal="64" zoomScaleSheetLayoutView="70" workbookViewId="0">
      <selection activeCell="J6" sqref="J6"/>
    </sheetView>
  </sheetViews>
  <sheetFormatPr defaultColWidth="8.08203125" defaultRowHeight="19.5" x14ac:dyDescent="0.55000000000000004"/>
  <cols>
    <col min="1" max="1" width="6" style="70" customWidth="1"/>
    <col min="2" max="2" width="15" style="70" customWidth="1"/>
    <col min="3" max="3" width="40.25" style="70" customWidth="1"/>
    <col min="4" max="6" width="4.58203125" style="71" customWidth="1"/>
    <col min="7" max="7" width="24.58203125" style="71" customWidth="1"/>
    <col min="8" max="8" width="80.58203125" style="70" customWidth="1"/>
    <col min="9" max="9" width="25.58203125" style="70" customWidth="1"/>
    <col min="10" max="10" width="52.58203125" style="70" customWidth="1"/>
    <col min="11" max="11" width="12.08203125" style="70" hidden="1" customWidth="1"/>
    <col min="12" max="12" width="44.58203125" style="70" customWidth="1"/>
    <col min="13" max="13" width="25.58203125" style="70" customWidth="1"/>
    <col min="14" max="16384" width="8.08203125" style="41"/>
  </cols>
  <sheetData>
    <row r="1" spans="1:13" x14ac:dyDescent="0.5500000000000000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55000000000000004">
      <c r="A2" s="93" t="s">
        <v>160</v>
      </c>
      <c r="B2" s="93"/>
      <c r="C2" s="93"/>
      <c r="D2" s="93"/>
      <c r="E2" s="93"/>
      <c r="F2" s="93"/>
      <c r="G2" s="93"/>
      <c r="H2" s="93"/>
      <c r="I2" s="93"/>
      <c r="J2" s="93"/>
      <c r="K2" s="94" t="s">
        <v>1</v>
      </c>
      <c r="L2" s="95"/>
      <c r="M2" s="96"/>
    </row>
    <row r="3" spans="1:13" ht="78" x14ac:dyDescent="0.55000000000000004">
      <c r="A3" s="42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  <c r="K3" s="45" t="s">
        <v>12</v>
      </c>
      <c r="L3" s="45" t="s">
        <v>13</v>
      </c>
      <c r="M3" s="45" t="s">
        <v>14</v>
      </c>
    </row>
    <row r="4" spans="1:13" s="53" customFormat="1" x14ac:dyDescent="0.55000000000000004">
      <c r="A4" s="46">
        <v>1</v>
      </c>
      <c r="B4" s="46" t="s">
        <v>15</v>
      </c>
      <c r="C4" s="46" t="s">
        <v>161</v>
      </c>
      <c r="D4" s="47"/>
      <c r="E4" s="47">
        <v>0</v>
      </c>
      <c r="F4" s="47">
        <v>1</v>
      </c>
      <c r="G4" s="48" t="s">
        <v>162</v>
      </c>
      <c r="H4" s="49" t="s">
        <v>163</v>
      </c>
      <c r="I4" s="49" t="s">
        <v>164</v>
      </c>
      <c r="J4" s="55" t="s">
        <v>28</v>
      </c>
      <c r="K4" s="74"/>
      <c r="L4" s="49" t="s">
        <v>165</v>
      </c>
      <c r="M4" s="49" t="s">
        <v>22</v>
      </c>
    </row>
    <row r="5" spans="1:13" s="75" customFormat="1" x14ac:dyDescent="0.55000000000000004">
      <c r="A5" s="46">
        <v>2</v>
      </c>
      <c r="B5" s="46" t="s">
        <v>15</v>
      </c>
      <c r="C5" s="46" t="s">
        <v>166</v>
      </c>
      <c r="D5" s="47"/>
      <c r="E5" s="47">
        <v>0</v>
      </c>
      <c r="F5" s="47">
        <v>1</v>
      </c>
      <c r="G5" s="48" t="s">
        <v>167</v>
      </c>
      <c r="H5" s="49" t="s">
        <v>168</v>
      </c>
      <c r="I5" s="49" t="s">
        <v>33</v>
      </c>
      <c r="J5" s="55" t="s">
        <v>169</v>
      </c>
      <c r="K5" s="74"/>
      <c r="L5" s="49" t="s">
        <v>89</v>
      </c>
      <c r="M5" s="49" t="s">
        <v>22</v>
      </c>
    </row>
    <row r="6" spans="1:13" s="75" customFormat="1" ht="39" x14ac:dyDescent="0.55000000000000004">
      <c r="A6" s="46">
        <v>3</v>
      </c>
      <c r="B6" s="46" t="s">
        <v>15</v>
      </c>
      <c r="C6" s="46" t="s">
        <v>170</v>
      </c>
      <c r="D6" s="47"/>
      <c r="E6" s="47">
        <v>0</v>
      </c>
      <c r="F6" s="47">
        <v>1</v>
      </c>
      <c r="G6" s="48" t="s">
        <v>171</v>
      </c>
      <c r="H6" s="49" t="s">
        <v>172</v>
      </c>
      <c r="I6" s="49" t="s">
        <v>146</v>
      </c>
      <c r="J6" s="55" t="s">
        <v>147</v>
      </c>
      <c r="K6" s="74"/>
      <c r="L6" s="49" t="s">
        <v>173</v>
      </c>
      <c r="M6" s="49" t="s">
        <v>22</v>
      </c>
    </row>
    <row r="7" spans="1:13" s="53" customFormat="1" x14ac:dyDescent="0.55000000000000004">
      <c r="A7" s="67"/>
      <c r="B7" s="67"/>
      <c r="C7" s="67"/>
      <c r="D7" s="68"/>
      <c r="E7" s="68"/>
      <c r="F7" s="68"/>
      <c r="G7" s="39" t="s">
        <v>159</v>
      </c>
      <c r="H7" s="67"/>
      <c r="I7" s="67"/>
      <c r="J7" s="67"/>
      <c r="K7" s="67"/>
      <c r="L7" s="67"/>
      <c r="M7" s="67"/>
    </row>
  </sheetData>
  <mergeCells count="2">
    <mergeCell ref="A2:J2"/>
    <mergeCell ref="K2:M2"/>
  </mergeCells>
  <phoneticPr fontId="4"/>
  <pageMargins left="0.23622047244094491" right="0.23622047244094491" top="0.74803149606299213" bottom="0.74803149606299213" header="0.31496062992125984" footer="0.31496062992125984"/>
  <pageSetup paperSize="8" scale="3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BD09-7CAE-4CA4-97E5-4E2C5CBE1490}">
  <sheetPr>
    <pageSetUpPr fitToPage="1"/>
  </sheetPr>
  <dimension ref="A1:M63"/>
  <sheetViews>
    <sheetView tabSelected="1" view="pageBreakPreview" topLeftCell="A28" zoomScale="70" zoomScaleNormal="64" zoomScaleSheetLayoutView="70" workbookViewId="0">
      <selection activeCell="C62" sqref="C62"/>
    </sheetView>
  </sheetViews>
  <sheetFormatPr defaultColWidth="8.08203125" defaultRowHeight="19.5" x14ac:dyDescent="0.55000000000000004"/>
  <cols>
    <col min="1" max="1" width="6" style="70" customWidth="1"/>
    <col min="2" max="2" width="15" style="70" customWidth="1"/>
    <col min="3" max="3" width="40.25" style="70" customWidth="1"/>
    <col min="4" max="6" width="4.58203125" style="71" customWidth="1"/>
    <col min="7" max="7" width="24.58203125" style="72" customWidth="1"/>
    <col min="8" max="8" width="80.58203125" style="70" customWidth="1"/>
    <col min="9" max="9" width="25.58203125" style="70" customWidth="1"/>
    <col min="10" max="10" width="52.58203125" style="70" customWidth="1"/>
    <col min="11" max="11" width="12.08203125" style="70" hidden="1" customWidth="1"/>
    <col min="12" max="12" width="44.58203125" style="70" customWidth="1"/>
    <col min="13" max="13" width="25.58203125" style="70" customWidth="1"/>
    <col min="14" max="16384" width="8.08203125" style="41"/>
  </cols>
  <sheetData>
    <row r="1" spans="1:13" x14ac:dyDescent="0.55000000000000004">
      <c r="A1" s="38"/>
      <c r="B1" s="38"/>
      <c r="C1" s="38"/>
      <c r="D1" s="38"/>
      <c r="E1" s="38"/>
      <c r="F1" s="38"/>
      <c r="G1" s="39"/>
      <c r="H1" s="38"/>
      <c r="I1" s="38"/>
      <c r="J1" s="38"/>
      <c r="K1" s="38"/>
      <c r="L1" s="38"/>
      <c r="M1" s="38"/>
    </row>
    <row r="2" spans="1:13" x14ac:dyDescent="0.55000000000000004">
      <c r="A2" s="93" t="s">
        <v>174</v>
      </c>
      <c r="B2" s="93"/>
      <c r="C2" s="93"/>
      <c r="D2" s="93"/>
      <c r="E2" s="93"/>
      <c r="F2" s="93"/>
      <c r="G2" s="93"/>
      <c r="H2" s="93"/>
      <c r="I2" s="93"/>
      <c r="J2" s="93"/>
      <c r="K2" s="94" t="s">
        <v>1</v>
      </c>
      <c r="L2" s="95"/>
      <c r="M2" s="96"/>
    </row>
    <row r="3" spans="1:13" ht="78" x14ac:dyDescent="0.55000000000000004">
      <c r="A3" s="42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  <c r="K3" s="45" t="s">
        <v>12</v>
      </c>
      <c r="L3" s="45" t="s">
        <v>13</v>
      </c>
      <c r="M3" s="45" t="s">
        <v>14</v>
      </c>
    </row>
    <row r="4" spans="1:13" s="53" customFormat="1" x14ac:dyDescent="0.55000000000000004">
      <c r="A4" s="46">
        <v>1</v>
      </c>
      <c r="B4" s="46" t="s">
        <v>15</v>
      </c>
      <c r="C4" s="46" t="s">
        <v>175</v>
      </c>
      <c r="D4" s="47" t="s">
        <v>176</v>
      </c>
      <c r="E4" s="47">
        <v>1</v>
      </c>
      <c r="F4" s="47">
        <v>1</v>
      </c>
      <c r="G4" s="48" t="s">
        <v>177</v>
      </c>
      <c r="H4" s="49" t="s">
        <v>178</v>
      </c>
      <c r="I4" s="49" t="s">
        <v>33</v>
      </c>
      <c r="J4" s="76" t="s">
        <v>179</v>
      </c>
      <c r="K4" s="74"/>
      <c r="L4" s="49" t="s">
        <v>180</v>
      </c>
      <c r="M4" s="49" t="s">
        <v>181</v>
      </c>
    </row>
    <row r="5" spans="1:13" s="53" customFormat="1" x14ac:dyDescent="0.55000000000000004">
      <c r="A5" s="46">
        <v>2</v>
      </c>
      <c r="B5" s="46" t="s">
        <v>15</v>
      </c>
      <c r="C5" s="46" t="s">
        <v>182</v>
      </c>
      <c r="D5" s="47"/>
      <c r="E5" s="47">
        <v>0</v>
      </c>
      <c r="F5" s="47">
        <v>1</v>
      </c>
      <c r="G5" s="48" t="s">
        <v>183</v>
      </c>
      <c r="H5" s="49" t="s">
        <v>38</v>
      </c>
      <c r="I5" s="49" t="s">
        <v>184</v>
      </c>
      <c r="J5" s="76" t="s">
        <v>185</v>
      </c>
      <c r="K5" s="74"/>
      <c r="L5" s="49" t="s">
        <v>186</v>
      </c>
      <c r="M5" s="49" t="s">
        <v>181</v>
      </c>
    </row>
    <row r="6" spans="1:13" s="53" customFormat="1" x14ac:dyDescent="0.55000000000000004">
      <c r="A6" s="46">
        <v>3</v>
      </c>
      <c r="B6" s="46" t="s">
        <v>15</v>
      </c>
      <c r="C6" s="46" t="s">
        <v>187</v>
      </c>
      <c r="D6" s="47"/>
      <c r="E6" s="47">
        <v>0</v>
      </c>
      <c r="F6" s="47">
        <v>1</v>
      </c>
      <c r="G6" s="58" t="s">
        <v>188</v>
      </c>
      <c r="H6" s="49" t="s">
        <v>44</v>
      </c>
      <c r="I6" s="49" t="s">
        <v>189</v>
      </c>
      <c r="J6" s="76" t="s">
        <v>190</v>
      </c>
      <c r="K6" s="74"/>
      <c r="L6" s="49" t="s">
        <v>191</v>
      </c>
      <c r="M6" s="49" t="s">
        <v>181</v>
      </c>
    </row>
    <row r="7" spans="1:13" s="53" customFormat="1" x14ac:dyDescent="0.55000000000000004">
      <c r="A7" s="46">
        <v>4</v>
      </c>
      <c r="B7" s="46" t="s">
        <v>15</v>
      </c>
      <c r="C7" s="46" t="s">
        <v>192</v>
      </c>
      <c r="D7" s="47"/>
      <c r="E7" s="47">
        <v>0</v>
      </c>
      <c r="F7" s="47">
        <v>1</v>
      </c>
      <c r="G7" s="48" t="s">
        <v>193</v>
      </c>
      <c r="H7" s="49" t="s">
        <v>194</v>
      </c>
      <c r="I7" s="49" t="s">
        <v>189</v>
      </c>
      <c r="J7" s="76" t="s">
        <v>195</v>
      </c>
      <c r="K7" s="74"/>
      <c r="L7" s="49" t="s">
        <v>196</v>
      </c>
      <c r="M7" s="49" t="s">
        <v>181</v>
      </c>
    </row>
    <row r="8" spans="1:13" s="53" customFormat="1" x14ac:dyDescent="0.55000000000000004">
      <c r="A8" s="46">
        <v>5</v>
      </c>
      <c r="B8" s="46" t="s">
        <v>15</v>
      </c>
      <c r="C8" s="46" t="s">
        <v>197</v>
      </c>
      <c r="D8" s="47"/>
      <c r="E8" s="47">
        <v>0</v>
      </c>
      <c r="F8" s="47">
        <v>1</v>
      </c>
      <c r="G8" s="54" t="s">
        <v>64</v>
      </c>
      <c r="H8" s="49" t="s">
        <v>198</v>
      </c>
      <c r="I8" s="49" t="s">
        <v>33</v>
      </c>
      <c r="J8" s="76" t="s">
        <v>199</v>
      </c>
      <c r="K8" s="74"/>
      <c r="L8" s="49" t="s">
        <v>200</v>
      </c>
      <c r="M8" s="49" t="s">
        <v>181</v>
      </c>
    </row>
    <row r="9" spans="1:13" s="53" customFormat="1" x14ac:dyDescent="0.55000000000000004">
      <c r="A9" s="46">
        <v>6</v>
      </c>
      <c r="B9" s="46" t="s">
        <v>15</v>
      </c>
      <c r="C9" s="46" t="s">
        <v>201</v>
      </c>
      <c r="D9" s="47"/>
      <c r="E9" s="47">
        <v>0</v>
      </c>
      <c r="F9" s="47">
        <v>1</v>
      </c>
      <c r="G9" s="48" t="s">
        <v>202</v>
      </c>
      <c r="H9" s="49" t="s">
        <v>203</v>
      </c>
      <c r="I9" s="49" t="s">
        <v>33</v>
      </c>
      <c r="J9" s="76" t="s">
        <v>204</v>
      </c>
      <c r="K9" s="74"/>
      <c r="L9" s="49" t="s">
        <v>205</v>
      </c>
      <c r="M9" s="49" t="s">
        <v>181</v>
      </c>
    </row>
    <row r="10" spans="1:13" s="53" customFormat="1" x14ac:dyDescent="0.55000000000000004">
      <c r="A10" s="46">
        <v>7</v>
      </c>
      <c r="B10" s="46" t="s">
        <v>15</v>
      </c>
      <c r="C10" s="46" t="s">
        <v>206</v>
      </c>
      <c r="D10" s="47" t="s">
        <v>176</v>
      </c>
      <c r="E10" s="47">
        <v>1</v>
      </c>
      <c r="F10" s="47">
        <v>1</v>
      </c>
      <c r="G10" s="54" t="s">
        <v>207</v>
      </c>
      <c r="H10" s="49" t="s">
        <v>208</v>
      </c>
      <c r="I10" s="49" t="s">
        <v>33</v>
      </c>
      <c r="J10" s="76" t="s">
        <v>209</v>
      </c>
      <c r="K10" s="74"/>
      <c r="L10" s="49" t="s">
        <v>210</v>
      </c>
      <c r="M10" s="49" t="s">
        <v>181</v>
      </c>
    </row>
    <row r="11" spans="1:13" s="53" customFormat="1" ht="39" x14ac:dyDescent="0.55000000000000004">
      <c r="A11" s="46">
        <v>8</v>
      </c>
      <c r="B11" s="46" t="s">
        <v>15</v>
      </c>
      <c r="C11" s="46" t="s">
        <v>9</v>
      </c>
      <c r="D11" s="47" t="s">
        <v>176</v>
      </c>
      <c r="E11" s="47">
        <v>1</v>
      </c>
      <c r="F11" s="47">
        <v>1</v>
      </c>
      <c r="G11" s="54" t="s">
        <v>74</v>
      </c>
      <c r="H11" s="49" t="s">
        <v>211</v>
      </c>
      <c r="I11" s="49" t="s">
        <v>33</v>
      </c>
      <c r="J11" s="76" t="s">
        <v>212</v>
      </c>
      <c r="K11" s="74"/>
      <c r="L11" s="49" t="s">
        <v>213</v>
      </c>
      <c r="M11" s="49" t="s">
        <v>181</v>
      </c>
    </row>
    <row r="12" spans="1:13" s="53" customFormat="1" x14ac:dyDescent="0.55000000000000004">
      <c r="A12" s="46">
        <v>9</v>
      </c>
      <c r="B12" s="46" t="s">
        <v>15</v>
      </c>
      <c r="C12" s="46" t="s">
        <v>214</v>
      </c>
      <c r="D12" s="47"/>
      <c r="E12" s="47">
        <v>0</v>
      </c>
      <c r="F12" s="47" t="s">
        <v>215</v>
      </c>
      <c r="G12" s="54" t="s">
        <v>216</v>
      </c>
      <c r="H12" s="49" t="s">
        <v>217</v>
      </c>
      <c r="I12" s="49" t="s">
        <v>33</v>
      </c>
      <c r="J12" s="55" t="s">
        <v>28</v>
      </c>
      <c r="K12" s="74"/>
      <c r="L12" s="49" t="s">
        <v>218</v>
      </c>
      <c r="M12" s="49" t="s">
        <v>181</v>
      </c>
    </row>
    <row r="13" spans="1:13" s="53" customFormat="1" x14ac:dyDescent="0.55000000000000004">
      <c r="A13" s="46">
        <v>10</v>
      </c>
      <c r="B13" s="46" t="s">
        <v>15</v>
      </c>
      <c r="C13" s="46" t="s">
        <v>219</v>
      </c>
      <c r="D13" s="47" t="s">
        <v>176</v>
      </c>
      <c r="E13" s="47">
        <v>1</v>
      </c>
      <c r="F13" s="47">
        <v>1</v>
      </c>
      <c r="G13" s="48" t="s">
        <v>220</v>
      </c>
      <c r="H13" s="49" t="s">
        <v>221</v>
      </c>
      <c r="I13" s="49" t="s">
        <v>33</v>
      </c>
      <c r="J13" s="76" t="s">
        <v>222</v>
      </c>
      <c r="K13" s="74"/>
      <c r="L13" s="49" t="s">
        <v>223</v>
      </c>
      <c r="M13" s="49" t="s">
        <v>181</v>
      </c>
    </row>
    <row r="14" spans="1:13" s="53" customFormat="1" x14ac:dyDescent="0.55000000000000004">
      <c r="A14" s="46">
        <v>11</v>
      </c>
      <c r="B14" s="46" t="s">
        <v>15</v>
      </c>
      <c r="C14" s="46" t="s">
        <v>224</v>
      </c>
      <c r="D14" s="47" t="s">
        <v>176</v>
      </c>
      <c r="E14" s="47">
        <v>1</v>
      </c>
      <c r="F14" s="47">
        <v>1</v>
      </c>
      <c r="G14" s="48" t="s">
        <v>225</v>
      </c>
      <c r="H14" s="49" t="s">
        <v>226</v>
      </c>
      <c r="I14" s="49" t="s">
        <v>81</v>
      </c>
      <c r="J14" s="51" t="s">
        <v>227</v>
      </c>
      <c r="K14" s="74"/>
      <c r="L14" s="49" t="s">
        <v>228</v>
      </c>
      <c r="M14" s="49" t="s">
        <v>229</v>
      </c>
    </row>
    <row r="15" spans="1:13" s="53" customFormat="1" ht="39" x14ac:dyDescent="0.55000000000000004">
      <c r="A15" s="46">
        <v>12</v>
      </c>
      <c r="B15" s="46" t="s">
        <v>15</v>
      </c>
      <c r="C15" s="46" t="s">
        <v>230</v>
      </c>
      <c r="D15" s="47"/>
      <c r="E15" s="47">
        <v>0</v>
      </c>
      <c r="F15" s="47">
        <v>1</v>
      </c>
      <c r="G15" s="48" t="s">
        <v>231</v>
      </c>
      <c r="H15" s="49" t="s">
        <v>232</v>
      </c>
      <c r="I15" s="49" t="s">
        <v>81</v>
      </c>
      <c r="J15" s="51" t="s">
        <v>233</v>
      </c>
      <c r="K15" s="74"/>
      <c r="L15" s="49" t="s">
        <v>234</v>
      </c>
      <c r="M15" s="49" t="s">
        <v>229</v>
      </c>
    </row>
    <row r="16" spans="1:13" s="53" customFormat="1" x14ac:dyDescent="0.55000000000000004">
      <c r="A16" s="46">
        <v>13</v>
      </c>
      <c r="B16" s="46" t="s">
        <v>15</v>
      </c>
      <c r="C16" s="46" t="s">
        <v>235</v>
      </c>
      <c r="D16" s="47"/>
      <c r="E16" s="47">
        <v>0</v>
      </c>
      <c r="F16" s="47">
        <v>1</v>
      </c>
      <c r="G16" s="54" t="s">
        <v>236</v>
      </c>
      <c r="H16" s="49" t="s">
        <v>237</v>
      </c>
      <c r="I16" s="49" t="s">
        <v>33</v>
      </c>
      <c r="J16" s="76" t="s">
        <v>238</v>
      </c>
      <c r="K16" s="74"/>
      <c r="L16" s="49"/>
      <c r="M16" s="49"/>
    </row>
    <row r="17" spans="1:13" s="53" customFormat="1" x14ac:dyDescent="0.55000000000000004">
      <c r="A17" s="46">
        <v>14</v>
      </c>
      <c r="B17" s="46" t="s">
        <v>15</v>
      </c>
      <c r="C17" s="46" t="s">
        <v>239</v>
      </c>
      <c r="D17" s="47"/>
      <c r="E17" s="47">
        <v>0</v>
      </c>
      <c r="F17" s="47">
        <v>1</v>
      </c>
      <c r="G17" s="54" t="s">
        <v>240</v>
      </c>
      <c r="H17" s="49" t="s">
        <v>241</v>
      </c>
      <c r="I17" s="49" t="s">
        <v>33</v>
      </c>
      <c r="J17" s="76" t="s">
        <v>242</v>
      </c>
      <c r="K17" s="74"/>
      <c r="L17" s="49" t="s">
        <v>243</v>
      </c>
      <c r="M17" s="49" t="s">
        <v>181</v>
      </c>
    </row>
    <row r="18" spans="1:13" s="53" customFormat="1" x14ac:dyDescent="0.55000000000000004">
      <c r="A18" s="46">
        <v>15</v>
      </c>
      <c r="B18" s="46" t="s">
        <v>15</v>
      </c>
      <c r="C18" s="46" t="s">
        <v>244</v>
      </c>
      <c r="D18" s="47"/>
      <c r="E18" s="47">
        <v>0</v>
      </c>
      <c r="F18" s="47">
        <v>1</v>
      </c>
      <c r="G18" s="48" t="s">
        <v>245</v>
      </c>
      <c r="H18" s="49" t="s">
        <v>246</v>
      </c>
      <c r="I18" s="49" t="s">
        <v>33</v>
      </c>
      <c r="J18" s="76" t="s">
        <v>247</v>
      </c>
      <c r="K18" s="74"/>
      <c r="L18" s="49"/>
      <c r="M18" s="49"/>
    </row>
    <row r="19" spans="1:13" s="53" customFormat="1" x14ac:dyDescent="0.55000000000000004">
      <c r="A19" s="46">
        <v>16</v>
      </c>
      <c r="B19" s="46" t="s">
        <v>15</v>
      </c>
      <c r="C19" s="46" t="s">
        <v>248</v>
      </c>
      <c r="D19" s="47"/>
      <c r="E19" s="47">
        <v>0</v>
      </c>
      <c r="F19" s="47">
        <v>1</v>
      </c>
      <c r="G19" s="48" t="s">
        <v>249</v>
      </c>
      <c r="H19" s="49" t="s">
        <v>250</v>
      </c>
      <c r="I19" s="49" t="s">
        <v>33</v>
      </c>
      <c r="J19" s="76" t="s">
        <v>251</v>
      </c>
      <c r="K19" s="74"/>
      <c r="L19" s="49"/>
      <c r="M19" s="49"/>
    </row>
    <row r="20" spans="1:13" s="53" customFormat="1" x14ac:dyDescent="0.55000000000000004">
      <c r="A20" s="46">
        <v>17</v>
      </c>
      <c r="B20" s="46" t="s">
        <v>15</v>
      </c>
      <c r="C20" s="46" t="s">
        <v>252</v>
      </c>
      <c r="D20" s="47"/>
      <c r="E20" s="47">
        <v>0</v>
      </c>
      <c r="F20" s="47">
        <v>1</v>
      </c>
      <c r="G20" s="48" t="s">
        <v>253</v>
      </c>
      <c r="H20" s="49" t="s">
        <v>254</v>
      </c>
      <c r="I20" s="49" t="s">
        <v>33</v>
      </c>
      <c r="J20" s="76" t="s">
        <v>255</v>
      </c>
      <c r="K20" s="74"/>
      <c r="L20" s="49"/>
      <c r="M20" s="49"/>
    </row>
    <row r="21" spans="1:13" s="53" customFormat="1" ht="58.5" x14ac:dyDescent="0.55000000000000004">
      <c r="A21" s="46">
        <v>18</v>
      </c>
      <c r="B21" s="46" t="s">
        <v>15</v>
      </c>
      <c r="C21" s="46" t="s">
        <v>256</v>
      </c>
      <c r="D21" s="47"/>
      <c r="E21" s="47">
        <v>0</v>
      </c>
      <c r="F21" s="47">
        <v>1</v>
      </c>
      <c r="G21" s="54" t="s">
        <v>257</v>
      </c>
      <c r="H21" s="49" t="s">
        <v>258</v>
      </c>
      <c r="I21" s="49" t="s">
        <v>118</v>
      </c>
      <c r="J21" s="77">
        <v>43687</v>
      </c>
      <c r="K21" s="74"/>
      <c r="L21" s="49" t="s">
        <v>259</v>
      </c>
      <c r="M21" s="49" t="s">
        <v>121</v>
      </c>
    </row>
    <row r="22" spans="1:13" s="53" customFormat="1" ht="58.5" x14ac:dyDescent="0.55000000000000004">
      <c r="A22" s="46">
        <v>19</v>
      </c>
      <c r="B22" s="46" t="s">
        <v>15</v>
      </c>
      <c r="C22" s="46" t="s">
        <v>260</v>
      </c>
      <c r="D22" s="47"/>
      <c r="E22" s="47">
        <v>0</v>
      </c>
      <c r="F22" s="47">
        <v>1</v>
      </c>
      <c r="G22" s="54" t="s">
        <v>261</v>
      </c>
      <c r="H22" s="49" t="s">
        <v>262</v>
      </c>
      <c r="I22" s="49" t="s">
        <v>118</v>
      </c>
      <c r="J22" s="77">
        <v>43688</v>
      </c>
      <c r="K22" s="74"/>
      <c r="L22" s="49" t="s">
        <v>263</v>
      </c>
      <c r="M22" s="49" t="s">
        <v>121</v>
      </c>
    </row>
    <row r="23" spans="1:13" s="53" customFormat="1" ht="39" x14ac:dyDescent="0.55000000000000004">
      <c r="A23" s="46">
        <v>20</v>
      </c>
      <c r="B23" s="46" t="s">
        <v>15</v>
      </c>
      <c r="C23" s="46" t="s">
        <v>264</v>
      </c>
      <c r="D23" s="47"/>
      <c r="E23" s="47">
        <v>0</v>
      </c>
      <c r="F23" s="47">
        <v>1</v>
      </c>
      <c r="G23" s="54" t="s">
        <v>265</v>
      </c>
      <c r="H23" s="49" t="s">
        <v>266</v>
      </c>
      <c r="I23" s="49" t="s">
        <v>267</v>
      </c>
      <c r="J23" s="78">
        <v>0.75</v>
      </c>
      <c r="K23" s="74"/>
      <c r="L23" s="49" t="s">
        <v>268</v>
      </c>
      <c r="M23" s="49" t="s">
        <v>269</v>
      </c>
    </row>
    <row r="24" spans="1:13" s="53" customFormat="1" ht="39" x14ac:dyDescent="0.55000000000000004">
      <c r="A24" s="46">
        <v>21</v>
      </c>
      <c r="B24" s="46" t="s">
        <v>15</v>
      </c>
      <c r="C24" s="46" t="s">
        <v>270</v>
      </c>
      <c r="D24" s="47"/>
      <c r="E24" s="47">
        <v>0</v>
      </c>
      <c r="F24" s="47">
        <v>1</v>
      </c>
      <c r="G24" s="54" t="s">
        <v>271</v>
      </c>
      <c r="H24" s="49" t="s">
        <v>272</v>
      </c>
      <c r="I24" s="49" t="s">
        <v>267</v>
      </c>
      <c r="J24" s="78">
        <v>0.83333333333333337</v>
      </c>
      <c r="K24" s="74"/>
      <c r="L24" s="49" t="s">
        <v>273</v>
      </c>
      <c r="M24" s="49" t="s">
        <v>269</v>
      </c>
    </row>
    <row r="25" spans="1:13" s="53" customFormat="1" ht="39" x14ac:dyDescent="0.55000000000000004">
      <c r="A25" s="46">
        <v>22</v>
      </c>
      <c r="B25" s="46" t="s">
        <v>15</v>
      </c>
      <c r="C25" s="46" t="s">
        <v>274</v>
      </c>
      <c r="D25" s="47"/>
      <c r="E25" s="47">
        <v>0</v>
      </c>
      <c r="F25" s="47">
        <v>1</v>
      </c>
      <c r="G25" s="48" t="s">
        <v>275</v>
      </c>
      <c r="H25" s="49" t="s">
        <v>276</v>
      </c>
      <c r="I25" s="49" t="s">
        <v>33</v>
      </c>
      <c r="J25" s="76" t="s">
        <v>277</v>
      </c>
      <c r="K25" s="74"/>
      <c r="L25" s="49" t="s">
        <v>278</v>
      </c>
      <c r="M25" s="49" t="s">
        <v>181</v>
      </c>
    </row>
    <row r="26" spans="1:13" s="53" customFormat="1" x14ac:dyDescent="0.55000000000000004">
      <c r="A26" s="46">
        <v>23</v>
      </c>
      <c r="B26" s="46" t="s">
        <v>15</v>
      </c>
      <c r="C26" s="46" t="s">
        <v>279</v>
      </c>
      <c r="D26" s="47"/>
      <c r="E26" s="47">
        <v>0</v>
      </c>
      <c r="F26" s="47">
        <v>1</v>
      </c>
      <c r="G26" s="48" t="s">
        <v>280</v>
      </c>
      <c r="H26" s="49" t="s">
        <v>281</v>
      </c>
      <c r="I26" s="49" t="s">
        <v>267</v>
      </c>
      <c r="J26" s="78">
        <v>8.3333333333333329E-2</v>
      </c>
      <c r="K26" s="74"/>
      <c r="L26" s="49"/>
      <c r="M26" s="49"/>
    </row>
    <row r="27" spans="1:13" s="53" customFormat="1" x14ac:dyDescent="0.55000000000000004">
      <c r="A27" s="46">
        <v>24</v>
      </c>
      <c r="B27" s="46" t="s">
        <v>15</v>
      </c>
      <c r="C27" s="46" t="s">
        <v>282</v>
      </c>
      <c r="D27" s="47" t="s">
        <v>176</v>
      </c>
      <c r="E27" s="47">
        <v>1</v>
      </c>
      <c r="F27" s="47">
        <v>1</v>
      </c>
      <c r="G27" s="54" t="s">
        <v>25</v>
      </c>
      <c r="H27" s="49" t="s">
        <v>283</v>
      </c>
      <c r="I27" s="49" t="s">
        <v>189</v>
      </c>
      <c r="J27" s="55" t="s">
        <v>28</v>
      </c>
      <c r="K27" s="74"/>
      <c r="L27" s="49" t="s">
        <v>284</v>
      </c>
      <c r="M27" s="49"/>
    </row>
    <row r="28" spans="1:13" s="53" customFormat="1" x14ac:dyDescent="0.55000000000000004">
      <c r="A28" s="46">
        <v>25</v>
      </c>
      <c r="B28" s="46" t="s">
        <v>15</v>
      </c>
      <c r="C28" s="46" t="s">
        <v>285</v>
      </c>
      <c r="D28" s="47" t="s">
        <v>176</v>
      </c>
      <c r="E28" s="47">
        <v>1</v>
      </c>
      <c r="F28" s="47">
        <v>1</v>
      </c>
      <c r="G28" s="48" t="s">
        <v>286</v>
      </c>
      <c r="H28" s="49" t="s">
        <v>287</v>
      </c>
      <c r="I28" s="49" t="s">
        <v>33</v>
      </c>
      <c r="J28" s="77">
        <v>43647</v>
      </c>
      <c r="K28" s="74"/>
      <c r="L28" s="49"/>
      <c r="M28" s="49"/>
    </row>
    <row r="29" spans="1:13" s="53" customFormat="1" x14ac:dyDescent="0.55000000000000004">
      <c r="A29" s="46">
        <v>26</v>
      </c>
      <c r="B29" s="46" t="s">
        <v>15</v>
      </c>
      <c r="C29" s="46" t="s">
        <v>288</v>
      </c>
      <c r="D29" s="47" t="s">
        <v>176</v>
      </c>
      <c r="E29" s="47">
        <v>1</v>
      </c>
      <c r="F29" s="47">
        <v>1</v>
      </c>
      <c r="G29" s="48" t="s">
        <v>289</v>
      </c>
      <c r="H29" s="49" t="s">
        <v>290</v>
      </c>
      <c r="I29" s="49" t="s">
        <v>33</v>
      </c>
      <c r="J29" s="77">
        <v>43707</v>
      </c>
      <c r="K29" s="74"/>
      <c r="L29" s="49"/>
      <c r="M29" s="49"/>
    </row>
    <row r="30" spans="1:13" s="75" customFormat="1" x14ac:dyDescent="0.55000000000000004">
      <c r="A30" s="46">
        <v>27</v>
      </c>
      <c r="B30" s="46" t="s">
        <v>15</v>
      </c>
      <c r="C30" s="46" t="s">
        <v>291</v>
      </c>
      <c r="D30" s="47" t="s">
        <v>176</v>
      </c>
      <c r="E30" s="47">
        <v>1</v>
      </c>
      <c r="F30" s="47">
        <v>1</v>
      </c>
      <c r="G30" s="48" t="s">
        <v>292</v>
      </c>
      <c r="H30" s="49" t="s">
        <v>293</v>
      </c>
      <c r="I30" s="49" t="s">
        <v>33</v>
      </c>
      <c r="J30" s="76" t="s">
        <v>294</v>
      </c>
      <c r="K30" s="74"/>
      <c r="L30" s="49"/>
      <c r="M30" s="49"/>
    </row>
    <row r="31" spans="1:13" s="75" customFormat="1" x14ac:dyDescent="0.55000000000000004">
      <c r="A31" s="46">
        <v>28</v>
      </c>
      <c r="B31" s="46" t="s">
        <v>15</v>
      </c>
      <c r="C31" s="46" t="s">
        <v>295</v>
      </c>
      <c r="D31" s="47" t="s">
        <v>176</v>
      </c>
      <c r="E31" s="47">
        <v>1</v>
      </c>
      <c r="F31" s="47">
        <v>1</v>
      </c>
      <c r="G31" s="54" t="s">
        <v>296</v>
      </c>
      <c r="H31" s="49" t="s">
        <v>297</v>
      </c>
      <c r="I31" s="49" t="s">
        <v>33</v>
      </c>
      <c r="J31" s="76" t="s">
        <v>298</v>
      </c>
      <c r="K31" s="74"/>
      <c r="L31" s="49"/>
      <c r="M31" s="49"/>
    </row>
    <row r="32" spans="1:13" s="53" customFormat="1" x14ac:dyDescent="0.55000000000000004">
      <c r="A32" s="46">
        <v>29</v>
      </c>
      <c r="B32" s="46" t="s">
        <v>15</v>
      </c>
      <c r="C32" s="46" t="s">
        <v>299</v>
      </c>
      <c r="D32" s="47" t="s">
        <v>176</v>
      </c>
      <c r="E32" s="47">
        <v>1</v>
      </c>
      <c r="F32" s="47">
        <v>1</v>
      </c>
      <c r="G32" s="54" t="s">
        <v>300</v>
      </c>
      <c r="H32" s="49" t="s">
        <v>301</v>
      </c>
      <c r="I32" s="49" t="s">
        <v>146</v>
      </c>
      <c r="J32" s="76" t="s">
        <v>302</v>
      </c>
      <c r="K32" s="74"/>
      <c r="L32" s="49" t="s">
        <v>303</v>
      </c>
      <c r="M32" s="49" t="s">
        <v>181</v>
      </c>
    </row>
    <row r="33" spans="1:13" s="53" customFormat="1" x14ac:dyDescent="0.55000000000000004">
      <c r="A33" s="46">
        <v>30</v>
      </c>
      <c r="B33" s="46" t="s">
        <v>15</v>
      </c>
      <c r="C33" s="46" t="s">
        <v>304</v>
      </c>
      <c r="D33" s="47" t="s">
        <v>176</v>
      </c>
      <c r="E33" s="47">
        <v>1</v>
      </c>
      <c r="F33" s="47">
        <v>1</v>
      </c>
      <c r="G33" s="48" t="s">
        <v>305</v>
      </c>
      <c r="H33" s="49" t="s">
        <v>306</v>
      </c>
      <c r="I33" s="49" t="s">
        <v>33</v>
      </c>
      <c r="J33" s="76" t="s">
        <v>307</v>
      </c>
      <c r="K33" s="74"/>
      <c r="L33" s="49"/>
      <c r="M33" s="49"/>
    </row>
    <row r="34" spans="1:13" s="53" customFormat="1" ht="39" x14ac:dyDescent="0.55000000000000004">
      <c r="A34" s="46">
        <v>31</v>
      </c>
      <c r="B34" s="46" t="s">
        <v>15</v>
      </c>
      <c r="C34" s="46" t="s">
        <v>308</v>
      </c>
      <c r="D34" s="47"/>
      <c r="E34" s="47">
        <v>0</v>
      </c>
      <c r="F34" s="47" t="s">
        <v>24</v>
      </c>
      <c r="G34" s="48" t="s">
        <v>309</v>
      </c>
      <c r="H34" s="49" t="s">
        <v>310</v>
      </c>
      <c r="I34" s="49" t="s">
        <v>81</v>
      </c>
      <c r="J34" s="51" t="s">
        <v>311</v>
      </c>
      <c r="K34" s="74"/>
      <c r="L34" s="49"/>
      <c r="M34" s="49"/>
    </row>
    <row r="35" spans="1:13" s="53" customFormat="1" ht="39" x14ac:dyDescent="0.55000000000000004">
      <c r="A35" s="46">
        <v>32</v>
      </c>
      <c r="B35" s="46" t="s">
        <v>15</v>
      </c>
      <c r="C35" s="46" t="s">
        <v>312</v>
      </c>
      <c r="D35" s="47"/>
      <c r="E35" s="47">
        <v>0</v>
      </c>
      <c r="F35" s="47">
        <v>1</v>
      </c>
      <c r="G35" s="48" t="s">
        <v>313</v>
      </c>
      <c r="H35" s="49" t="s">
        <v>314</v>
      </c>
      <c r="I35" s="49" t="s">
        <v>33</v>
      </c>
      <c r="J35" s="76" t="s">
        <v>315</v>
      </c>
      <c r="K35" s="74"/>
      <c r="L35" s="49" t="s">
        <v>316</v>
      </c>
      <c r="M35" s="49" t="s">
        <v>181</v>
      </c>
    </row>
    <row r="36" spans="1:13" s="53" customFormat="1" ht="39" x14ac:dyDescent="0.55000000000000004">
      <c r="A36" s="46">
        <v>33</v>
      </c>
      <c r="B36" s="46" t="s">
        <v>15</v>
      </c>
      <c r="C36" s="46" t="s">
        <v>317</v>
      </c>
      <c r="D36" s="47" t="s">
        <v>176</v>
      </c>
      <c r="E36" s="47">
        <v>1</v>
      </c>
      <c r="F36" s="47">
        <v>1</v>
      </c>
      <c r="G36" s="48" t="s">
        <v>318</v>
      </c>
      <c r="H36" s="49" t="s">
        <v>319</v>
      </c>
      <c r="I36" s="49" t="s">
        <v>33</v>
      </c>
      <c r="J36" s="76" t="s">
        <v>320</v>
      </c>
      <c r="K36" s="74"/>
      <c r="L36" s="49" t="s">
        <v>321</v>
      </c>
      <c r="M36" s="49" t="s">
        <v>181</v>
      </c>
    </row>
    <row r="37" spans="1:13" s="53" customFormat="1" ht="39" x14ac:dyDescent="0.55000000000000004">
      <c r="A37" s="46">
        <v>34</v>
      </c>
      <c r="B37" s="46" t="s">
        <v>15</v>
      </c>
      <c r="C37" s="46" t="s">
        <v>322</v>
      </c>
      <c r="D37" s="47"/>
      <c r="E37" s="47">
        <v>0</v>
      </c>
      <c r="F37" s="47">
        <v>1</v>
      </c>
      <c r="G37" s="48" t="s">
        <v>323</v>
      </c>
      <c r="H37" s="49" t="s">
        <v>324</v>
      </c>
      <c r="I37" s="49" t="s">
        <v>33</v>
      </c>
      <c r="J37" s="76" t="s">
        <v>325</v>
      </c>
      <c r="K37" s="74"/>
      <c r="L37" s="49" t="s">
        <v>326</v>
      </c>
      <c r="M37" s="49" t="s">
        <v>181</v>
      </c>
    </row>
    <row r="38" spans="1:13" s="53" customFormat="1" ht="39" x14ac:dyDescent="0.55000000000000004">
      <c r="A38" s="46">
        <v>35</v>
      </c>
      <c r="B38" s="46" t="s">
        <v>15</v>
      </c>
      <c r="C38" s="46" t="s">
        <v>327</v>
      </c>
      <c r="D38" s="47"/>
      <c r="E38" s="47">
        <v>0</v>
      </c>
      <c r="F38" s="47">
        <v>1</v>
      </c>
      <c r="G38" s="54" t="s">
        <v>86</v>
      </c>
      <c r="H38" s="49" t="s">
        <v>328</v>
      </c>
      <c r="I38" s="49" t="s">
        <v>33</v>
      </c>
      <c r="J38" s="76" t="s">
        <v>329</v>
      </c>
      <c r="K38" s="74"/>
      <c r="L38" s="49" t="s">
        <v>330</v>
      </c>
      <c r="M38" s="49" t="s">
        <v>181</v>
      </c>
    </row>
    <row r="39" spans="1:13" s="53" customFormat="1" x14ac:dyDescent="0.55000000000000004">
      <c r="A39" s="46">
        <v>36</v>
      </c>
      <c r="B39" s="46" t="s">
        <v>15</v>
      </c>
      <c r="C39" s="46" t="s">
        <v>331</v>
      </c>
      <c r="D39" s="47" t="s">
        <v>176</v>
      </c>
      <c r="E39" s="47">
        <v>1</v>
      </c>
      <c r="F39" s="47">
        <v>1</v>
      </c>
      <c r="G39" s="54" t="s">
        <v>332</v>
      </c>
      <c r="H39" s="49" t="s">
        <v>333</v>
      </c>
      <c r="I39" s="49" t="s">
        <v>33</v>
      </c>
      <c r="J39" s="76" t="s">
        <v>334</v>
      </c>
      <c r="K39" s="74"/>
      <c r="L39" s="49" t="s">
        <v>335</v>
      </c>
      <c r="M39" s="49" t="s">
        <v>181</v>
      </c>
    </row>
    <row r="40" spans="1:13" s="53" customFormat="1" x14ac:dyDescent="0.55000000000000004">
      <c r="A40" s="46">
        <v>37</v>
      </c>
      <c r="B40" s="46" t="s">
        <v>15</v>
      </c>
      <c r="C40" s="46" t="s">
        <v>336</v>
      </c>
      <c r="D40" s="47"/>
      <c r="E40" s="47">
        <v>0</v>
      </c>
      <c r="F40" s="47">
        <v>1</v>
      </c>
      <c r="G40" s="48" t="s">
        <v>337</v>
      </c>
      <c r="H40" s="49" t="s">
        <v>338</v>
      </c>
      <c r="I40" s="49" t="s">
        <v>33</v>
      </c>
      <c r="J40" s="76" t="s">
        <v>339</v>
      </c>
      <c r="K40" s="74"/>
      <c r="L40" s="49"/>
      <c r="M40" s="49"/>
    </row>
    <row r="41" spans="1:13" s="53" customFormat="1" ht="39" x14ac:dyDescent="0.55000000000000004">
      <c r="A41" s="46">
        <v>38</v>
      </c>
      <c r="B41" s="46" t="s">
        <v>15</v>
      </c>
      <c r="C41" s="46" t="s">
        <v>340</v>
      </c>
      <c r="D41" s="47"/>
      <c r="E41" s="47">
        <v>0</v>
      </c>
      <c r="F41" s="47">
        <v>1</v>
      </c>
      <c r="G41" s="54" t="s">
        <v>341</v>
      </c>
      <c r="H41" s="49" t="s">
        <v>342</v>
      </c>
      <c r="I41" s="49" t="s">
        <v>20</v>
      </c>
      <c r="J41" s="51">
        <v>5000</v>
      </c>
      <c r="K41" s="74"/>
      <c r="L41" s="49" t="s">
        <v>343</v>
      </c>
      <c r="M41" s="49" t="s">
        <v>344</v>
      </c>
    </row>
    <row r="42" spans="1:13" s="53" customFormat="1" x14ac:dyDescent="0.55000000000000004">
      <c r="A42" s="46">
        <v>39</v>
      </c>
      <c r="B42" s="46" t="s">
        <v>15</v>
      </c>
      <c r="C42" s="46" t="s">
        <v>345</v>
      </c>
      <c r="D42" s="47"/>
      <c r="E42" s="47">
        <v>0</v>
      </c>
      <c r="F42" s="47">
        <v>1</v>
      </c>
      <c r="G42" s="48" t="s">
        <v>346</v>
      </c>
      <c r="H42" s="49" t="s">
        <v>347</v>
      </c>
      <c r="I42" s="49" t="s">
        <v>33</v>
      </c>
      <c r="J42" s="76" t="s">
        <v>348</v>
      </c>
      <c r="K42" s="74"/>
      <c r="L42" s="49"/>
      <c r="M42" s="49"/>
    </row>
    <row r="43" spans="1:13" s="53" customFormat="1" x14ac:dyDescent="0.55000000000000004">
      <c r="A43" s="46">
        <v>40</v>
      </c>
      <c r="B43" s="46" t="s">
        <v>15</v>
      </c>
      <c r="C43" s="46" t="s">
        <v>349</v>
      </c>
      <c r="D43" s="47" t="s">
        <v>176</v>
      </c>
      <c r="E43" s="47">
        <v>1</v>
      </c>
      <c r="F43" s="47">
        <v>1</v>
      </c>
      <c r="G43" s="48" t="s">
        <v>350</v>
      </c>
      <c r="H43" s="49" t="s">
        <v>351</v>
      </c>
      <c r="I43" s="49" t="s">
        <v>33</v>
      </c>
      <c r="J43" s="76" t="s">
        <v>352</v>
      </c>
      <c r="K43" s="74"/>
      <c r="L43" s="49" t="s">
        <v>353</v>
      </c>
      <c r="M43" s="49" t="s">
        <v>181</v>
      </c>
    </row>
    <row r="44" spans="1:13" s="53" customFormat="1" ht="39" x14ac:dyDescent="0.55000000000000004">
      <c r="A44" s="46">
        <v>41</v>
      </c>
      <c r="B44" s="46" t="s">
        <v>15</v>
      </c>
      <c r="C44" s="46" t="s">
        <v>354</v>
      </c>
      <c r="D44" s="47"/>
      <c r="E44" s="47">
        <v>0</v>
      </c>
      <c r="F44" s="47">
        <v>1</v>
      </c>
      <c r="G44" s="54" t="s">
        <v>355</v>
      </c>
      <c r="H44" s="49" t="s">
        <v>356</v>
      </c>
      <c r="I44" s="49" t="s">
        <v>20</v>
      </c>
      <c r="J44" s="51">
        <v>1500</v>
      </c>
      <c r="K44" s="74"/>
      <c r="L44" s="49" t="s">
        <v>357</v>
      </c>
      <c r="M44" s="49" t="s">
        <v>358</v>
      </c>
    </row>
    <row r="45" spans="1:13" s="53" customFormat="1" ht="39" x14ac:dyDescent="0.55000000000000004">
      <c r="A45" s="46">
        <v>42</v>
      </c>
      <c r="B45" s="46" t="s">
        <v>15</v>
      </c>
      <c r="C45" s="46" t="s">
        <v>359</v>
      </c>
      <c r="D45" s="47"/>
      <c r="E45" s="47">
        <v>0</v>
      </c>
      <c r="F45" s="47">
        <v>1</v>
      </c>
      <c r="G45" s="79" t="s">
        <v>360</v>
      </c>
      <c r="H45" s="49" t="s">
        <v>361</v>
      </c>
      <c r="I45" s="49" t="s">
        <v>33</v>
      </c>
      <c r="J45" s="76" t="s">
        <v>362</v>
      </c>
      <c r="K45" s="74"/>
      <c r="L45" s="49" t="s">
        <v>363</v>
      </c>
      <c r="M45" s="49" t="s">
        <v>181</v>
      </c>
    </row>
    <row r="46" spans="1:13" s="53" customFormat="1" ht="39" x14ac:dyDescent="0.55000000000000004">
      <c r="A46" s="46">
        <v>43</v>
      </c>
      <c r="B46" s="46" t="s">
        <v>15</v>
      </c>
      <c r="C46" s="46" t="s">
        <v>364</v>
      </c>
      <c r="D46" s="47"/>
      <c r="E46" s="47">
        <v>0</v>
      </c>
      <c r="F46" s="47">
        <v>1</v>
      </c>
      <c r="G46" s="79" t="s">
        <v>365</v>
      </c>
      <c r="H46" s="80" t="s">
        <v>366</v>
      </c>
      <c r="I46" s="49" t="s">
        <v>33</v>
      </c>
      <c r="J46" s="76" t="s">
        <v>367</v>
      </c>
      <c r="K46" s="81"/>
      <c r="L46" s="80" t="s">
        <v>368</v>
      </c>
      <c r="M46" s="80"/>
    </row>
    <row r="47" spans="1:13" s="53" customFormat="1" ht="39" x14ac:dyDescent="0.55000000000000004">
      <c r="A47" s="46">
        <v>44</v>
      </c>
      <c r="B47" s="46" t="s">
        <v>15</v>
      </c>
      <c r="C47" s="46" t="s">
        <v>369</v>
      </c>
      <c r="D47" s="47"/>
      <c r="E47" s="47">
        <v>0</v>
      </c>
      <c r="F47" s="47">
        <v>1</v>
      </c>
      <c r="G47" s="48" t="s">
        <v>370</v>
      </c>
      <c r="H47" s="80" t="s">
        <v>371</v>
      </c>
      <c r="I47" s="49" t="s">
        <v>33</v>
      </c>
      <c r="J47" s="76" t="s">
        <v>195</v>
      </c>
      <c r="K47" s="81"/>
      <c r="L47" s="80"/>
      <c r="M47" s="80"/>
    </row>
    <row r="48" spans="1:13" s="53" customFormat="1" ht="39" x14ac:dyDescent="0.55000000000000004">
      <c r="A48" s="46">
        <v>45</v>
      </c>
      <c r="B48" s="46" t="s">
        <v>15</v>
      </c>
      <c r="C48" s="46" t="s">
        <v>372</v>
      </c>
      <c r="D48" s="47"/>
      <c r="E48" s="47">
        <v>0</v>
      </c>
      <c r="F48" s="47">
        <v>1</v>
      </c>
      <c r="G48" s="48" t="s">
        <v>373</v>
      </c>
      <c r="H48" s="80" t="s">
        <v>374</v>
      </c>
      <c r="I48" s="49" t="s">
        <v>33</v>
      </c>
      <c r="J48" s="76" t="s">
        <v>375</v>
      </c>
      <c r="K48" s="81"/>
      <c r="L48" s="80"/>
      <c r="M48" s="80"/>
    </row>
    <row r="49" spans="1:13" s="53" customFormat="1" x14ac:dyDescent="0.55000000000000004">
      <c r="A49" s="46">
        <v>46</v>
      </c>
      <c r="B49" s="46" t="s">
        <v>15</v>
      </c>
      <c r="C49" s="46" t="s">
        <v>376</v>
      </c>
      <c r="D49" s="47"/>
      <c r="E49" s="47">
        <v>0</v>
      </c>
      <c r="F49" s="47">
        <v>1</v>
      </c>
      <c r="G49" s="48" t="s">
        <v>377</v>
      </c>
      <c r="H49" s="80" t="s">
        <v>378</v>
      </c>
      <c r="I49" s="49" t="s">
        <v>33</v>
      </c>
      <c r="J49" s="76" t="s">
        <v>277</v>
      </c>
      <c r="K49" s="81"/>
      <c r="L49" s="80"/>
      <c r="M49" s="80"/>
    </row>
    <row r="50" spans="1:13" s="53" customFormat="1" ht="39" x14ac:dyDescent="0.55000000000000004">
      <c r="A50" s="46">
        <v>47</v>
      </c>
      <c r="B50" s="46" t="s">
        <v>15</v>
      </c>
      <c r="C50" s="46" t="s">
        <v>379</v>
      </c>
      <c r="D50" s="47"/>
      <c r="E50" s="47">
        <v>0</v>
      </c>
      <c r="F50" s="47">
        <v>1</v>
      </c>
      <c r="G50" s="48" t="s">
        <v>380</v>
      </c>
      <c r="H50" s="80" t="s">
        <v>381</v>
      </c>
      <c r="I50" s="49" t="s">
        <v>118</v>
      </c>
      <c r="J50" s="77" t="s">
        <v>382</v>
      </c>
      <c r="K50" s="81"/>
      <c r="L50" s="80"/>
      <c r="M50" s="80"/>
    </row>
    <row r="51" spans="1:13" s="53" customFormat="1" ht="39" x14ac:dyDescent="0.55000000000000004">
      <c r="A51" s="46">
        <v>48</v>
      </c>
      <c r="B51" s="46" t="s">
        <v>15</v>
      </c>
      <c r="C51" s="46" t="s">
        <v>383</v>
      </c>
      <c r="D51" s="47"/>
      <c r="E51" s="47">
        <v>0</v>
      </c>
      <c r="F51" s="47">
        <v>1</v>
      </c>
      <c r="G51" s="48" t="s">
        <v>384</v>
      </c>
      <c r="H51" s="80" t="s">
        <v>385</v>
      </c>
      <c r="I51" s="49" t="s">
        <v>267</v>
      </c>
      <c r="J51" s="82">
        <v>0.91666666666666663</v>
      </c>
      <c r="K51" s="81"/>
      <c r="L51" s="80"/>
      <c r="M51" s="80"/>
    </row>
    <row r="52" spans="1:13" s="53" customFormat="1" x14ac:dyDescent="0.55000000000000004">
      <c r="A52" s="46">
        <v>49</v>
      </c>
      <c r="B52" s="46" t="s">
        <v>15</v>
      </c>
      <c r="C52" s="46" t="s">
        <v>386</v>
      </c>
      <c r="D52" s="47"/>
      <c r="E52" s="47">
        <v>0</v>
      </c>
      <c r="F52" s="47">
        <v>1</v>
      </c>
      <c r="G52" s="48" t="s">
        <v>387</v>
      </c>
      <c r="H52" s="80" t="s">
        <v>388</v>
      </c>
      <c r="I52" s="49" t="s">
        <v>118</v>
      </c>
      <c r="J52" s="76" t="s">
        <v>389</v>
      </c>
      <c r="K52" s="81"/>
      <c r="L52" s="80"/>
      <c r="M52" s="80"/>
    </row>
    <row r="53" spans="1:13" s="53" customFormat="1" ht="39" x14ac:dyDescent="0.55000000000000004">
      <c r="A53" s="46">
        <v>50</v>
      </c>
      <c r="B53" s="46" t="s">
        <v>15</v>
      </c>
      <c r="C53" s="46" t="s">
        <v>390</v>
      </c>
      <c r="D53" s="47"/>
      <c r="E53" s="47">
        <v>0</v>
      </c>
      <c r="F53" s="47">
        <v>1</v>
      </c>
      <c r="G53" s="48" t="s">
        <v>391</v>
      </c>
      <c r="H53" s="80" t="s">
        <v>392</v>
      </c>
      <c r="I53" s="49" t="s">
        <v>267</v>
      </c>
      <c r="J53" s="82">
        <v>0.41666666666666669</v>
      </c>
      <c r="K53" s="81"/>
      <c r="L53" s="80"/>
      <c r="M53" s="80"/>
    </row>
    <row r="54" spans="1:13" s="53" customFormat="1" x14ac:dyDescent="0.55000000000000004">
      <c r="A54" s="46">
        <v>51</v>
      </c>
      <c r="B54" s="46" t="s">
        <v>15</v>
      </c>
      <c r="C54" s="46" t="s">
        <v>393</v>
      </c>
      <c r="D54" s="47"/>
      <c r="E54" s="47">
        <v>0</v>
      </c>
      <c r="F54" s="47">
        <v>1</v>
      </c>
      <c r="G54" s="48" t="s">
        <v>394</v>
      </c>
      <c r="H54" s="80" t="s">
        <v>395</v>
      </c>
      <c r="I54" s="49" t="s">
        <v>81</v>
      </c>
      <c r="J54" s="51" t="s">
        <v>396</v>
      </c>
      <c r="K54" s="81"/>
      <c r="L54" s="80" t="s">
        <v>397</v>
      </c>
      <c r="M54" s="80" t="s">
        <v>229</v>
      </c>
    </row>
    <row r="55" spans="1:13" s="53" customFormat="1" ht="39" x14ac:dyDescent="0.55000000000000004">
      <c r="A55" s="46">
        <v>52</v>
      </c>
      <c r="B55" s="46" t="s">
        <v>15</v>
      </c>
      <c r="C55" s="46" t="s">
        <v>398</v>
      </c>
      <c r="D55" s="47" t="s">
        <v>176</v>
      </c>
      <c r="E55" s="47">
        <v>1</v>
      </c>
      <c r="F55" s="47">
        <v>1</v>
      </c>
      <c r="G55" s="48" t="s">
        <v>399</v>
      </c>
      <c r="H55" s="80" t="s">
        <v>400</v>
      </c>
      <c r="I55" s="49" t="s">
        <v>33</v>
      </c>
      <c r="J55" s="76" t="s">
        <v>401</v>
      </c>
      <c r="K55" s="81"/>
      <c r="L55" s="80"/>
      <c r="M55" s="80"/>
    </row>
    <row r="56" spans="1:13" s="53" customFormat="1" ht="39" x14ac:dyDescent="0.55000000000000004">
      <c r="A56" s="46">
        <v>53</v>
      </c>
      <c r="B56" s="46" t="s">
        <v>15</v>
      </c>
      <c r="C56" s="46" t="s">
        <v>402</v>
      </c>
      <c r="D56" s="47"/>
      <c r="E56" s="47">
        <v>0</v>
      </c>
      <c r="F56" s="47">
        <v>1</v>
      </c>
      <c r="G56" s="79" t="s">
        <v>403</v>
      </c>
      <c r="H56" s="80" t="s">
        <v>404</v>
      </c>
      <c r="I56" s="49" t="s">
        <v>33</v>
      </c>
      <c r="J56" s="76" t="s">
        <v>405</v>
      </c>
      <c r="K56" s="81"/>
      <c r="L56" s="80" t="s">
        <v>406</v>
      </c>
      <c r="M56" s="80" t="s">
        <v>181</v>
      </c>
    </row>
    <row r="57" spans="1:13" s="53" customFormat="1" ht="39" x14ac:dyDescent="0.55000000000000004">
      <c r="A57" s="46">
        <v>54</v>
      </c>
      <c r="B57" s="46" t="s">
        <v>15</v>
      </c>
      <c r="C57" s="46" t="s">
        <v>407</v>
      </c>
      <c r="D57" s="47"/>
      <c r="E57" s="47">
        <v>0</v>
      </c>
      <c r="F57" s="47">
        <v>1</v>
      </c>
      <c r="G57" s="79" t="s">
        <v>408</v>
      </c>
      <c r="H57" s="80" t="s">
        <v>409</v>
      </c>
      <c r="I57" s="49" t="s">
        <v>33</v>
      </c>
      <c r="J57" s="76" t="s">
        <v>410</v>
      </c>
      <c r="K57" s="81"/>
      <c r="L57" s="80" t="s">
        <v>411</v>
      </c>
      <c r="M57" s="80" t="s">
        <v>181</v>
      </c>
    </row>
    <row r="58" spans="1:13" s="53" customFormat="1" x14ac:dyDescent="0.55000000000000004">
      <c r="A58" s="46">
        <v>55</v>
      </c>
      <c r="B58" s="46" t="s">
        <v>15</v>
      </c>
      <c r="C58" s="46" t="s">
        <v>412</v>
      </c>
      <c r="D58" s="47"/>
      <c r="E58" s="47">
        <v>0</v>
      </c>
      <c r="F58" s="47">
        <v>1</v>
      </c>
      <c r="G58" s="79" t="s">
        <v>413</v>
      </c>
      <c r="H58" s="49" t="s">
        <v>414</v>
      </c>
      <c r="I58" s="49" t="s">
        <v>33</v>
      </c>
      <c r="J58" s="76" t="s">
        <v>415</v>
      </c>
      <c r="K58" s="81"/>
      <c r="L58" s="80"/>
      <c r="M58" s="80"/>
    </row>
    <row r="59" spans="1:13" s="53" customFormat="1" ht="39" x14ac:dyDescent="0.55000000000000004">
      <c r="A59" s="46">
        <v>56</v>
      </c>
      <c r="B59" s="46" t="s">
        <v>15</v>
      </c>
      <c r="C59" s="46" t="s">
        <v>416</v>
      </c>
      <c r="D59" s="47"/>
      <c r="E59" s="47">
        <v>0</v>
      </c>
      <c r="F59" s="47">
        <v>1</v>
      </c>
      <c r="G59" s="48" t="s">
        <v>417</v>
      </c>
      <c r="H59" s="80" t="s">
        <v>418</v>
      </c>
      <c r="I59" s="49" t="s">
        <v>33</v>
      </c>
      <c r="J59" s="76" t="s">
        <v>419</v>
      </c>
      <c r="K59" s="81"/>
      <c r="L59" s="80" t="s">
        <v>420</v>
      </c>
      <c r="M59" s="80" t="s">
        <v>181</v>
      </c>
    </row>
    <row r="60" spans="1:13" s="53" customFormat="1" ht="39" x14ac:dyDescent="0.55000000000000004">
      <c r="A60" s="46">
        <v>57</v>
      </c>
      <c r="B60" s="46" t="s">
        <v>15</v>
      </c>
      <c r="C60" s="83" t="s">
        <v>421</v>
      </c>
      <c r="D60" s="84" t="s">
        <v>176</v>
      </c>
      <c r="E60" s="84">
        <v>1</v>
      </c>
      <c r="F60" s="84">
        <v>1</v>
      </c>
      <c r="G60" s="66" t="s">
        <v>155</v>
      </c>
      <c r="H60" s="49" t="s">
        <v>422</v>
      </c>
      <c r="I60" s="49" t="s">
        <v>423</v>
      </c>
      <c r="J60" s="51" t="s">
        <v>158</v>
      </c>
      <c r="K60" s="81"/>
      <c r="L60" s="80"/>
      <c r="M60" s="80"/>
    </row>
    <row r="61" spans="1:13" s="53" customFormat="1" ht="39" x14ac:dyDescent="0.55000000000000004">
      <c r="A61" s="46">
        <v>58</v>
      </c>
      <c r="B61" s="46" t="s">
        <v>15</v>
      </c>
      <c r="C61" s="83" t="s">
        <v>424</v>
      </c>
      <c r="D61" s="84"/>
      <c r="E61" s="84">
        <v>0</v>
      </c>
      <c r="F61" s="84">
        <v>1</v>
      </c>
      <c r="G61" s="79" t="s">
        <v>425</v>
      </c>
      <c r="H61" s="49" t="s">
        <v>426</v>
      </c>
      <c r="I61" s="49" t="s">
        <v>427</v>
      </c>
      <c r="J61" s="51" t="s">
        <v>428</v>
      </c>
      <c r="K61" s="81"/>
      <c r="L61" s="80"/>
      <c r="M61" s="80"/>
    </row>
    <row r="62" spans="1:13" s="53" customFormat="1" ht="39" x14ac:dyDescent="0.55000000000000004">
      <c r="A62" s="46">
        <v>59</v>
      </c>
      <c r="B62" s="46" t="s">
        <v>15</v>
      </c>
      <c r="C62" s="83" t="s">
        <v>992</v>
      </c>
      <c r="D62" s="84"/>
      <c r="E62" s="84">
        <v>0</v>
      </c>
      <c r="F62" s="84">
        <v>1</v>
      </c>
      <c r="G62" s="79" t="s">
        <v>429</v>
      </c>
      <c r="H62" s="49" t="s">
        <v>999</v>
      </c>
      <c r="I62" s="49" t="s">
        <v>993</v>
      </c>
      <c r="J62" s="51" t="s">
        <v>994</v>
      </c>
      <c r="K62" s="81"/>
      <c r="L62" s="80"/>
      <c r="M62" s="80"/>
    </row>
    <row r="63" spans="1:13" s="53" customFormat="1" x14ac:dyDescent="0.55000000000000004">
      <c r="A63" s="67"/>
      <c r="B63" s="67"/>
      <c r="C63" s="67"/>
      <c r="D63" s="68"/>
      <c r="E63" s="68"/>
      <c r="F63" s="68"/>
      <c r="G63" s="39" t="s">
        <v>159</v>
      </c>
      <c r="H63" s="67"/>
      <c r="I63" s="67"/>
      <c r="J63" s="67"/>
      <c r="K63" s="67"/>
      <c r="L63" s="67"/>
      <c r="M63" s="67"/>
    </row>
  </sheetData>
  <mergeCells count="2">
    <mergeCell ref="A2:J2"/>
    <mergeCell ref="K2:M2"/>
  </mergeCells>
  <phoneticPr fontId="4"/>
  <conditionalFormatting sqref="H4">
    <cfRule type="expression" dxfId="13" priority="3">
      <formula>"&lt;&gt;d4"</formula>
    </cfRule>
  </conditionalFormatting>
  <conditionalFormatting sqref="H8">
    <cfRule type="expression" dxfId="12" priority="1">
      <formula>"&lt;&gt;d4"</formula>
    </cfRule>
  </conditionalFormatting>
  <pageMargins left="0.23622047244094491" right="0.23622047244094491" top="0.74803149606299213" bottom="0.74803149606299213" header="0.31496062992125984" footer="0.31496062992125984"/>
  <pageSetup paperSize="8" scale="39" orientation="portrait" cellComments="asDisplayed" r:id="rId1"/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54F9-CE7C-4FE7-81A4-B5BBDB5809D3}">
  <sheetPr>
    <pageSetUpPr fitToPage="1"/>
  </sheetPr>
  <dimension ref="A1:M30"/>
  <sheetViews>
    <sheetView zoomScale="64" zoomScaleNormal="64" zoomScaleSheetLayoutView="70" workbookViewId="0">
      <selection activeCell="H6" sqref="H6"/>
    </sheetView>
  </sheetViews>
  <sheetFormatPr defaultColWidth="8.08203125" defaultRowHeight="19.5" x14ac:dyDescent="0.55000000000000004"/>
  <cols>
    <col min="1" max="1" width="6" style="70" customWidth="1"/>
    <col min="2" max="2" width="15" style="70" customWidth="1"/>
    <col min="3" max="3" width="40.25" style="70" customWidth="1"/>
    <col min="4" max="6" width="4.58203125" style="71" customWidth="1"/>
    <col min="7" max="7" width="24.58203125" style="72" customWidth="1"/>
    <col min="8" max="8" width="80.58203125" style="70" customWidth="1"/>
    <col min="9" max="9" width="25.58203125" style="70" customWidth="1"/>
    <col min="10" max="10" width="52.58203125" style="70" customWidth="1"/>
    <col min="11" max="11" width="12.08203125" style="70" hidden="1" customWidth="1"/>
    <col min="12" max="12" width="44.58203125" style="70" customWidth="1"/>
    <col min="13" max="13" width="25.58203125" style="70" customWidth="1"/>
    <col min="14" max="16384" width="8.08203125" style="41"/>
  </cols>
  <sheetData>
    <row r="1" spans="1:13" x14ac:dyDescent="0.55000000000000004">
      <c r="A1" s="38"/>
      <c r="B1" s="38"/>
      <c r="C1" s="38"/>
      <c r="D1" s="38"/>
      <c r="E1" s="38"/>
      <c r="F1" s="38"/>
      <c r="G1" s="39"/>
      <c r="H1" s="38"/>
      <c r="I1" s="38"/>
      <c r="J1" s="38"/>
      <c r="K1" s="38"/>
      <c r="L1" s="38"/>
      <c r="M1" s="38"/>
    </row>
    <row r="2" spans="1:13" x14ac:dyDescent="0.55000000000000004">
      <c r="A2" s="93" t="s">
        <v>430</v>
      </c>
      <c r="B2" s="93"/>
      <c r="C2" s="93"/>
      <c r="D2" s="93"/>
      <c r="E2" s="93"/>
      <c r="F2" s="93"/>
      <c r="G2" s="93"/>
      <c r="H2" s="93"/>
      <c r="I2" s="93"/>
      <c r="J2" s="93"/>
      <c r="K2" s="94" t="s">
        <v>1</v>
      </c>
      <c r="L2" s="95"/>
      <c r="M2" s="96"/>
    </row>
    <row r="3" spans="1:13" ht="78" x14ac:dyDescent="0.55000000000000004">
      <c r="A3" s="42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  <c r="K3" s="45" t="s">
        <v>12</v>
      </c>
      <c r="L3" s="45" t="s">
        <v>13</v>
      </c>
      <c r="M3" s="45" t="s">
        <v>14</v>
      </c>
    </row>
    <row r="4" spans="1:13" s="53" customFormat="1" ht="39" x14ac:dyDescent="0.55000000000000004">
      <c r="A4" s="46">
        <v>1</v>
      </c>
      <c r="B4" s="46" t="s">
        <v>15</v>
      </c>
      <c r="C4" s="46" t="s">
        <v>431</v>
      </c>
      <c r="D4" s="47" t="s">
        <v>176</v>
      </c>
      <c r="E4" s="47">
        <v>1</v>
      </c>
      <c r="F4" s="47">
        <v>1</v>
      </c>
      <c r="G4" s="48" t="s">
        <v>432</v>
      </c>
      <c r="H4" s="49" t="s">
        <v>433</v>
      </c>
      <c r="I4" s="49" t="s">
        <v>434</v>
      </c>
      <c r="J4" s="76">
        <v>131016</v>
      </c>
      <c r="K4" s="74"/>
      <c r="L4" s="49" t="s">
        <v>435</v>
      </c>
      <c r="M4" s="49" t="s">
        <v>181</v>
      </c>
    </row>
    <row r="5" spans="1:13" s="53" customFormat="1" x14ac:dyDescent="0.55000000000000004">
      <c r="A5" s="46">
        <v>2</v>
      </c>
      <c r="B5" s="46" t="s">
        <v>15</v>
      </c>
      <c r="C5" s="46" t="s">
        <v>436</v>
      </c>
      <c r="D5" s="47" t="s">
        <v>176</v>
      </c>
      <c r="E5" s="47">
        <v>1</v>
      </c>
      <c r="F5" s="47">
        <v>1</v>
      </c>
      <c r="G5" s="48" t="s">
        <v>437</v>
      </c>
      <c r="H5" s="49" t="s">
        <v>438</v>
      </c>
      <c r="I5" s="49" t="s">
        <v>45</v>
      </c>
      <c r="J5" s="55">
        <v>1111000</v>
      </c>
      <c r="K5" s="74"/>
      <c r="L5" s="49" t="s">
        <v>439</v>
      </c>
      <c r="M5" s="49" t="s">
        <v>181</v>
      </c>
    </row>
    <row r="6" spans="1:13" s="53" customFormat="1" x14ac:dyDescent="0.55000000000000004">
      <c r="A6" s="46">
        <v>3</v>
      </c>
      <c r="B6" s="46" t="s">
        <v>15</v>
      </c>
      <c r="C6" s="46" t="s">
        <v>440</v>
      </c>
      <c r="D6" s="47" t="s">
        <v>176</v>
      </c>
      <c r="E6" s="47">
        <v>1</v>
      </c>
      <c r="F6" s="47">
        <v>1</v>
      </c>
      <c r="G6" s="54" t="s">
        <v>441</v>
      </c>
      <c r="H6" s="87" t="s">
        <v>442</v>
      </c>
      <c r="I6" s="49" t="s">
        <v>33</v>
      </c>
      <c r="J6" s="76" t="s">
        <v>443</v>
      </c>
      <c r="K6" s="74"/>
      <c r="L6" s="49" t="s">
        <v>444</v>
      </c>
      <c r="M6" s="49" t="s">
        <v>181</v>
      </c>
    </row>
    <row r="7" spans="1:13" s="53" customFormat="1" x14ac:dyDescent="0.55000000000000004">
      <c r="A7" s="46">
        <v>4</v>
      </c>
      <c r="B7" s="46" t="s">
        <v>15</v>
      </c>
      <c r="C7" s="46" t="s">
        <v>445</v>
      </c>
      <c r="D7" s="47" t="s">
        <v>176</v>
      </c>
      <c r="E7" s="47">
        <v>1</v>
      </c>
      <c r="F7" s="47">
        <v>1</v>
      </c>
      <c r="G7" s="54" t="s">
        <v>446</v>
      </c>
      <c r="H7" s="87" t="s">
        <v>447</v>
      </c>
      <c r="I7" s="49" t="s">
        <v>33</v>
      </c>
      <c r="J7" s="49" t="s">
        <v>448</v>
      </c>
      <c r="K7" s="74"/>
      <c r="L7" s="49" t="s">
        <v>449</v>
      </c>
      <c r="M7" s="49" t="s">
        <v>181</v>
      </c>
    </row>
    <row r="8" spans="1:13" s="53" customFormat="1" x14ac:dyDescent="0.55000000000000004">
      <c r="A8" s="46">
        <v>5</v>
      </c>
      <c r="B8" s="46" t="s">
        <v>15</v>
      </c>
      <c r="C8" s="46" t="s">
        <v>450</v>
      </c>
      <c r="D8" s="47" t="s">
        <v>176</v>
      </c>
      <c r="E8" s="47">
        <v>1</v>
      </c>
      <c r="F8" s="47">
        <v>1</v>
      </c>
      <c r="G8" s="48" t="s">
        <v>451</v>
      </c>
      <c r="H8" s="87" t="s">
        <v>452</v>
      </c>
      <c r="I8" s="49" t="s">
        <v>33</v>
      </c>
      <c r="J8" s="76" t="s">
        <v>453</v>
      </c>
      <c r="K8" s="74"/>
      <c r="L8" s="49"/>
      <c r="M8" s="49"/>
    </row>
    <row r="9" spans="1:13" s="53" customFormat="1" x14ac:dyDescent="0.55000000000000004">
      <c r="A9" s="46">
        <v>6</v>
      </c>
      <c r="B9" s="46" t="s">
        <v>15</v>
      </c>
      <c r="C9" s="46" t="s">
        <v>454</v>
      </c>
      <c r="D9" s="47" t="s">
        <v>176</v>
      </c>
      <c r="E9" s="47">
        <v>1</v>
      </c>
      <c r="F9" s="47">
        <v>1</v>
      </c>
      <c r="G9" s="48" t="s">
        <v>455</v>
      </c>
      <c r="H9" s="87" t="s">
        <v>456</v>
      </c>
      <c r="I9" s="49" t="s">
        <v>33</v>
      </c>
      <c r="J9" s="86" t="s">
        <v>457</v>
      </c>
      <c r="K9" s="74"/>
      <c r="L9" s="49"/>
      <c r="M9" s="49"/>
    </row>
    <row r="10" spans="1:13" s="53" customFormat="1" x14ac:dyDescent="0.55000000000000004">
      <c r="A10" s="46">
        <v>7</v>
      </c>
      <c r="B10" s="46" t="s">
        <v>15</v>
      </c>
      <c r="C10" s="46" t="s">
        <v>458</v>
      </c>
      <c r="D10" s="47" t="s">
        <v>176</v>
      </c>
      <c r="E10" s="47">
        <v>1</v>
      </c>
      <c r="F10" s="47">
        <v>1</v>
      </c>
      <c r="G10" s="48" t="s">
        <v>459</v>
      </c>
      <c r="H10" s="87" t="s">
        <v>460</v>
      </c>
      <c r="I10" s="49" t="s">
        <v>33</v>
      </c>
      <c r="J10" s="76" t="s">
        <v>461</v>
      </c>
      <c r="K10" s="74"/>
      <c r="L10" s="49" t="s">
        <v>462</v>
      </c>
      <c r="M10" s="49" t="s">
        <v>181</v>
      </c>
    </row>
    <row r="11" spans="1:13" s="53" customFormat="1" ht="39" x14ac:dyDescent="0.55000000000000004">
      <c r="A11" s="46">
        <v>8</v>
      </c>
      <c r="B11" s="46" t="s">
        <v>15</v>
      </c>
      <c r="C11" s="46" t="s">
        <v>463</v>
      </c>
      <c r="D11" s="47"/>
      <c r="E11" s="47">
        <v>0</v>
      </c>
      <c r="F11" s="47">
        <v>1</v>
      </c>
      <c r="G11" s="48" t="s">
        <v>464</v>
      </c>
      <c r="H11" s="87" t="s">
        <v>465</v>
      </c>
      <c r="I11" s="49" t="s">
        <v>33</v>
      </c>
      <c r="J11" s="76" t="s">
        <v>466</v>
      </c>
      <c r="K11" s="74"/>
      <c r="L11" s="49" t="s">
        <v>467</v>
      </c>
      <c r="M11" s="49" t="s">
        <v>181</v>
      </c>
    </row>
    <row r="12" spans="1:13" s="53" customFormat="1" x14ac:dyDescent="0.55000000000000004">
      <c r="A12" s="46">
        <v>9</v>
      </c>
      <c r="B12" s="46" t="s">
        <v>15</v>
      </c>
      <c r="C12" s="46" t="s">
        <v>468</v>
      </c>
      <c r="D12" s="47"/>
      <c r="E12" s="47">
        <v>0</v>
      </c>
      <c r="F12" s="47">
        <v>1</v>
      </c>
      <c r="G12" s="48" t="s">
        <v>469</v>
      </c>
      <c r="H12" s="87" t="s">
        <v>470</v>
      </c>
      <c r="I12" s="49" t="s">
        <v>189</v>
      </c>
      <c r="J12" s="76">
        <v>35.680959100000003</v>
      </c>
      <c r="K12" s="74"/>
      <c r="L12" s="49" t="s">
        <v>471</v>
      </c>
      <c r="M12" s="49" t="s">
        <v>181</v>
      </c>
    </row>
    <row r="13" spans="1:13" s="53" customFormat="1" x14ac:dyDescent="0.55000000000000004">
      <c r="A13" s="46">
        <v>10</v>
      </c>
      <c r="B13" s="46" t="s">
        <v>15</v>
      </c>
      <c r="C13" s="46" t="s">
        <v>472</v>
      </c>
      <c r="D13" s="47"/>
      <c r="E13" s="47">
        <v>0</v>
      </c>
      <c r="F13" s="47">
        <v>1</v>
      </c>
      <c r="G13" s="48" t="s">
        <v>473</v>
      </c>
      <c r="H13" s="87" t="s">
        <v>474</v>
      </c>
      <c r="I13" s="49" t="s">
        <v>189</v>
      </c>
      <c r="J13" s="76">
        <v>139.7673068</v>
      </c>
      <c r="K13" s="74"/>
      <c r="L13" s="49" t="s">
        <v>475</v>
      </c>
      <c r="M13" s="49" t="s">
        <v>181</v>
      </c>
    </row>
    <row r="14" spans="1:13" s="53" customFormat="1" ht="39" x14ac:dyDescent="0.55000000000000004">
      <c r="A14" s="46">
        <v>11</v>
      </c>
      <c r="B14" s="46" t="s">
        <v>15</v>
      </c>
      <c r="C14" s="46" t="s">
        <v>476</v>
      </c>
      <c r="D14" s="47"/>
      <c r="E14" s="47">
        <v>0</v>
      </c>
      <c r="F14" s="47">
        <v>1</v>
      </c>
      <c r="G14" s="54" t="s">
        <v>477</v>
      </c>
      <c r="H14" s="87" t="s">
        <v>478</v>
      </c>
      <c r="I14" s="49" t="s">
        <v>33</v>
      </c>
      <c r="J14" s="76" t="s">
        <v>479</v>
      </c>
      <c r="K14" s="74"/>
      <c r="L14" s="49" t="s">
        <v>480</v>
      </c>
      <c r="M14" s="49" t="s">
        <v>181</v>
      </c>
    </row>
    <row r="15" spans="1:13" s="53" customFormat="1" x14ac:dyDescent="0.55000000000000004">
      <c r="A15" s="46">
        <v>12</v>
      </c>
      <c r="B15" s="46" t="s">
        <v>15</v>
      </c>
      <c r="C15" s="46" t="s">
        <v>481</v>
      </c>
      <c r="D15" s="47"/>
      <c r="E15" s="47">
        <v>0</v>
      </c>
      <c r="F15" s="47">
        <v>1</v>
      </c>
      <c r="G15" s="54" t="s">
        <v>482</v>
      </c>
      <c r="H15" s="87" t="s">
        <v>483</v>
      </c>
      <c r="I15" s="49" t="s">
        <v>484</v>
      </c>
      <c r="J15" s="76" t="s">
        <v>485</v>
      </c>
      <c r="K15" s="74"/>
      <c r="L15" s="49"/>
      <c r="M15" s="49"/>
    </row>
    <row r="16" spans="1:13" s="53" customFormat="1" x14ac:dyDescent="0.55000000000000004">
      <c r="A16" s="46">
        <v>13</v>
      </c>
      <c r="B16" s="88" t="s">
        <v>15</v>
      </c>
      <c r="C16" s="88" t="s">
        <v>486</v>
      </c>
      <c r="D16" s="89"/>
      <c r="E16" s="89">
        <v>0</v>
      </c>
      <c r="F16" s="89">
        <v>1</v>
      </c>
      <c r="G16" s="90" t="s">
        <v>487</v>
      </c>
      <c r="H16" s="87" t="s">
        <v>488</v>
      </c>
      <c r="I16" s="49" t="s">
        <v>33</v>
      </c>
      <c r="J16" s="76" t="s">
        <v>489</v>
      </c>
      <c r="K16" s="74"/>
      <c r="L16" s="49" t="s">
        <v>490</v>
      </c>
      <c r="M16" s="49" t="s">
        <v>181</v>
      </c>
    </row>
    <row r="17" spans="1:13" s="53" customFormat="1" x14ac:dyDescent="0.55000000000000004">
      <c r="A17" s="46">
        <v>14</v>
      </c>
      <c r="B17" s="88" t="s">
        <v>15</v>
      </c>
      <c r="C17" s="88" t="s">
        <v>491</v>
      </c>
      <c r="D17" s="89"/>
      <c r="E17" s="89">
        <v>0</v>
      </c>
      <c r="F17" s="89">
        <v>1</v>
      </c>
      <c r="G17" s="90" t="s">
        <v>492</v>
      </c>
      <c r="H17" s="49" t="s">
        <v>493</v>
      </c>
      <c r="I17" s="49" t="s">
        <v>494</v>
      </c>
      <c r="J17" s="76" t="s">
        <v>495</v>
      </c>
      <c r="K17" s="74"/>
      <c r="L17" s="49"/>
      <c r="M17" s="49"/>
    </row>
    <row r="18" spans="1:13" s="53" customFormat="1" x14ac:dyDescent="0.55000000000000004">
      <c r="A18" s="46">
        <v>15</v>
      </c>
      <c r="B18" s="46" t="s">
        <v>15</v>
      </c>
      <c r="C18" s="46" t="s">
        <v>496</v>
      </c>
      <c r="D18" s="47"/>
      <c r="E18" s="47">
        <v>0</v>
      </c>
      <c r="F18" s="47">
        <v>1</v>
      </c>
      <c r="G18" s="48" t="s">
        <v>497</v>
      </c>
      <c r="H18" s="87" t="s">
        <v>498</v>
      </c>
      <c r="I18" s="49" t="s">
        <v>33</v>
      </c>
      <c r="J18" s="76" t="s">
        <v>499</v>
      </c>
      <c r="K18" s="74"/>
      <c r="L18" s="49"/>
      <c r="M18" s="49"/>
    </row>
    <row r="19" spans="1:13" s="53" customFormat="1" x14ac:dyDescent="0.55000000000000004">
      <c r="A19" s="46">
        <v>16</v>
      </c>
      <c r="B19" s="46" t="s">
        <v>15</v>
      </c>
      <c r="C19" s="46" t="s">
        <v>500</v>
      </c>
      <c r="D19" s="47"/>
      <c r="E19" s="47">
        <v>0</v>
      </c>
      <c r="F19" s="47">
        <v>1</v>
      </c>
      <c r="G19" s="54" t="s">
        <v>501</v>
      </c>
      <c r="H19" s="87" t="s">
        <v>502</v>
      </c>
      <c r="I19" s="49" t="s">
        <v>33</v>
      </c>
      <c r="J19" s="76" t="s">
        <v>503</v>
      </c>
      <c r="K19" s="74"/>
      <c r="L19" s="49" t="s">
        <v>449</v>
      </c>
      <c r="M19" s="49" t="s">
        <v>181</v>
      </c>
    </row>
    <row r="20" spans="1:13" s="53" customFormat="1" x14ac:dyDescent="0.55000000000000004">
      <c r="A20" s="46">
        <v>17</v>
      </c>
      <c r="B20" s="46" t="s">
        <v>15</v>
      </c>
      <c r="C20" s="46" t="s">
        <v>504</v>
      </c>
      <c r="D20" s="47"/>
      <c r="E20" s="47">
        <v>0</v>
      </c>
      <c r="F20" s="47">
        <v>1</v>
      </c>
      <c r="G20" s="54" t="s">
        <v>505</v>
      </c>
      <c r="H20" s="87" t="s">
        <v>506</v>
      </c>
      <c r="I20" s="49" t="s">
        <v>33</v>
      </c>
      <c r="J20" s="76" t="s">
        <v>507</v>
      </c>
      <c r="K20" s="74"/>
      <c r="L20" s="49" t="s">
        <v>508</v>
      </c>
      <c r="M20" s="49" t="s">
        <v>181</v>
      </c>
    </row>
    <row r="21" spans="1:13" s="53" customFormat="1" x14ac:dyDescent="0.55000000000000004">
      <c r="A21" s="46">
        <v>18</v>
      </c>
      <c r="B21" s="46" t="s">
        <v>15</v>
      </c>
      <c r="C21" s="46" t="s">
        <v>509</v>
      </c>
      <c r="D21" s="47"/>
      <c r="E21" s="47">
        <v>0</v>
      </c>
      <c r="F21" s="47">
        <v>1</v>
      </c>
      <c r="G21" s="48" t="s">
        <v>510</v>
      </c>
      <c r="H21" s="49" t="s">
        <v>511</v>
      </c>
      <c r="I21" s="49" t="s">
        <v>33</v>
      </c>
      <c r="J21" s="49" t="s">
        <v>512</v>
      </c>
      <c r="K21" s="74"/>
      <c r="L21" s="49"/>
      <c r="M21" s="49"/>
    </row>
    <row r="22" spans="1:13" s="53" customFormat="1" ht="39" x14ac:dyDescent="0.55000000000000004">
      <c r="A22" s="46">
        <v>19</v>
      </c>
      <c r="B22" s="46" t="s">
        <v>15</v>
      </c>
      <c r="C22" s="46" t="s">
        <v>513</v>
      </c>
      <c r="D22" s="47"/>
      <c r="E22" s="47">
        <v>0</v>
      </c>
      <c r="F22" s="47">
        <v>1</v>
      </c>
      <c r="G22" s="48" t="s">
        <v>514</v>
      </c>
      <c r="H22" s="49" t="s">
        <v>515</v>
      </c>
      <c r="I22" s="49" t="s">
        <v>33</v>
      </c>
      <c r="J22" s="85" t="s">
        <v>516</v>
      </c>
      <c r="K22" s="74"/>
      <c r="L22" s="49"/>
      <c r="M22" s="49"/>
    </row>
    <row r="23" spans="1:13" s="53" customFormat="1" ht="39" x14ac:dyDescent="0.55000000000000004">
      <c r="A23" s="46">
        <v>20</v>
      </c>
      <c r="B23" s="46" t="s">
        <v>15</v>
      </c>
      <c r="C23" s="46" t="s">
        <v>517</v>
      </c>
      <c r="D23" s="47"/>
      <c r="E23" s="47">
        <v>0</v>
      </c>
      <c r="F23" s="47">
        <v>1</v>
      </c>
      <c r="G23" s="48" t="s">
        <v>518</v>
      </c>
      <c r="H23" s="49" t="s">
        <v>519</v>
      </c>
      <c r="I23" s="49" t="s">
        <v>20</v>
      </c>
      <c r="J23" s="76" t="s">
        <v>520</v>
      </c>
      <c r="K23" s="74"/>
      <c r="L23" s="49"/>
      <c r="M23" s="49"/>
    </row>
    <row r="24" spans="1:13" s="53" customFormat="1" x14ac:dyDescent="0.55000000000000004">
      <c r="A24" s="46">
        <v>21</v>
      </c>
      <c r="B24" s="46" t="s">
        <v>15</v>
      </c>
      <c r="C24" s="46" t="s">
        <v>521</v>
      </c>
      <c r="D24" s="47"/>
      <c r="E24" s="47">
        <v>0</v>
      </c>
      <c r="F24" s="47">
        <v>1</v>
      </c>
      <c r="G24" s="48" t="s">
        <v>522</v>
      </c>
      <c r="H24" s="49" t="s">
        <v>523</v>
      </c>
      <c r="I24" s="49" t="s">
        <v>33</v>
      </c>
      <c r="J24" s="55">
        <v>321</v>
      </c>
      <c r="K24" s="74"/>
      <c r="L24" s="49"/>
      <c r="M24" s="49"/>
    </row>
    <row r="25" spans="1:13" s="53" customFormat="1" x14ac:dyDescent="0.55000000000000004">
      <c r="A25" s="46">
        <v>22</v>
      </c>
      <c r="B25" s="46" t="s">
        <v>15</v>
      </c>
      <c r="C25" s="46" t="s">
        <v>524</v>
      </c>
      <c r="D25" s="47"/>
      <c r="E25" s="47">
        <v>0</v>
      </c>
      <c r="F25" s="47">
        <v>1</v>
      </c>
      <c r="G25" s="48" t="s">
        <v>525</v>
      </c>
      <c r="H25" s="49" t="s">
        <v>526</v>
      </c>
      <c r="I25" s="49" t="s">
        <v>33</v>
      </c>
      <c r="J25" s="55">
        <v>456</v>
      </c>
      <c r="K25" s="74"/>
      <c r="L25" s="49"/>
      <c r="M25" s="49"/>
    </row>
    <row r="26" spans="1:13" s="53" customFormat="1" x14ac:dyDescent="0.55000000000000004">
      <c r="A26" s="46">
        <v>23</v>
      </c>
      <c r="B26" s="46" t="s">
        <v>15</v>
      </c>
      <c r="C26" s="46" t="s">
        <v>527</v>
      </c>
      <c r="D26" s="47"/>
      <c r="E26" s="47">
        <v>0</v>
      </c>
      <c r="F26" s="47">
        <v>1</v>
      </c>
      <c r="G26" s="48" t="s">
        <v>528</v>
      </c>
      <c r="H26" s="49" t="s">
        <v>529</v>
      </c>
      <c r="I26" s="49" t="s">
        <v>33</v>
      </c>
      <c r="J26" s="55" t="s">
        <v>530</v>
      </c>
      <c r="K26" s="74"/>
      <c r="L26" s="49"/>
      <c r="M26" s="49"/>
    </row>
    <row r="27" spans="1:13" s="53" customFormat="1" x14ac:dyDescent="0.55000000000000004">
      <c r="A27" s="46">
        <v>24</v>
      </c>
      <c r="B27" s="46" t="s">
        <v>15</v>
      </c>
      <c r="C27" s="46" t="s">
        <v>531</v>
      </c>
      <c r="D27" s="47"/>
      <c r="E27" s="47">
        <v>0</v>
      </c>
      <c r="F27" s="47">
        <v>1</v>
      </c>
      <c r="G27" s="48" t="s">
        <v>532</v>
      </c>
      <c r="H27" s="49" t="s">
        <v>533</v>
      </c>
      <c r="I27" s="49" t="s">
        <v>33</v>
      </c>
      <c r="J27" s="76" t="s">
        <v>102</v>
      </c>
      <c r="K27" s="74"/>
      <c r="L27" s="49" t="s">
        <v>534</v>
      </c>
      <c r="M27" s="49" t="s">
        <v>181</v>
      </c>
    </row>
    <row r="28" spans="1:13" s="53" customFormat="1" x14ac:dyDescent="0.55000000000000004">
      <c r="A28" s="46">
        <v>25</v>
      </c>
      <c r="B28" s="46" t="s">
        <v>15</v>
      </c>
      <c r="C28" s="46" t="s">
        <v>535</v>
      </c>
      <c r="D28" s="47"/>
      <c r="E28" s="47">
        <v>0</v>
      </c>
      <c r="F28" s="47">
        <v>1</v>
      </c>
      <c r="G28" s="48" t="s">
        <v>536</v>
      </c>
      <c r="H28" s="49" t="s">
        <v>537</v>
      </c>
      <c r="I28" s="49" t="s">
        <v>33</v>
      </c>
      <c r="J28" s="76" t="s">
        <v>538</v>
      </c>
      <c r="K28" s="74"/>
      <c r="L28" s="49"/>
      <c r="M28" s="49"/>
    </row>
    <row r="29" spans="1:13" s="53" customFormat="1" x14ac:dyDescent="0.55000000000000004">
      <c r="A29" s="46">
        <v>26</v>
      </c>
      <c r="B29" s="46" t="s">
        <v>15</v>
      </c>
      <c r="C29" s="46" t="s">
        <v>539</v>
      </c>
      <c r="D29" s="47"/>
      <c r="E29" s="47">
        <v>0</v>
      </c>
      <c r="F29" s="47">
        <v>1</v>
      </c>
      <c r="G29" s="54" t="s">
        <v>540</v>
      </c>
      <c r="H29" s="49" t="s">
        <v>541</v>
      </c>
      <c r="I29" s="49" t="s">
        <v>33</v>
      </c>
      <c r="J29" s="76" t="s">
        <v>542</v>
      </c>
      <c r="K29" s="74"/>
      <c r="L29" s="49" t="s">
        <v>543</v>
      </c>
      <c r="M29" s="49" t="s">
        <v>181</v>
      </c>
    </row>
    <row r="30" spans="1:13" s="53" customFormat="1" x14ac:dyDescent="0.55000000000000004">
      <c r="A30" s="67"/>
      <c r="B30" s="67"/>
      <c r="C30" s="67"/>
      <c r="D30" s="68"/>
      <c r="E30" s="68"/>
      <c r="F30" s="68"/>
      <c r="G30" s="39" t="s">
        <v>159</v>
      </c>
      <c r="H30" s="67"/>
      <c r="I30" s="67"/>
      <c r="J30" s="67"/>
      <c r="K30" s="67"/>
      <c r="L30" s="67"/>
      <c r="M30" s="67"/>
    </row>
  </sheetData>
  <mergeCells count="2">
    <mergeCell ref="A2:J2"/>
    <mergeCell ref="K2:M2"/>
  </mergeCells>
  <phoneticPr fontId="4"/>
  <conditionalFormatting sqref="H4">
    <cfRule type="expression" dxfId="11" priority="2">
      <formula>"&lt;&gt;d4"</formula>
    </cfRule>
  </conditionalFormatting>
  <pageMargins left="0.23622047244094491" right="0.23622047244094491" top="0.74803149606299213" bottom="0.74803149606299213" header="0.31496062992125984" footer="0.31496062992125984"/>
  <pageSetup paperSize="8" scale="39" orientation="portrait" cellComments="asDisplayed" r:id="rId1"/>
  <rowBreaks count="1" manualBreakCount="1">
    <brk id="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F593B-1A18-4C04-8B2C-93E18CCF6D65}">
  <sheetPr codeName="Sheet1">
    <pageSetUpPr fitToPage="1"/>
  </sheetPr>
  <dimension ref="A1:M43"/>
  <sheetViews>
    <sheetView view="pageBreakPreview" topLeftCell="A16" zoomScale="64" zoomScaleNormal="64" zoomScaleSheetLayoutView="64" workbookViewId="0">
      <selection activeCell="J35" sqref="J35"/>
    </sheetView>
  </sheetViews>
  <sheetFormatPr defaultColWidth="8.08203125" defaultRowHeight="19.5" x14ac:dyDescent="0.55000000000000004"/>
  <cols>
    <col min="1" max="1" width="6" style="20" customWidth="1"/>
    <col min="2" max="2" width="10.33203125" style="20" customWidth="1"/>
    <col min="3" max="3" width="21" style="20" customWidth="1"/>
    <col min="4" max="6" width="4.58203125" style="21" customWidth="1"/>
    <col min="7" max="7" width="24.58203125" style="21" customWidth="1"/>
    <col min="8" max="8" width="80.58203125" style="20" customWidth="1"/>
    <col min="9" max="9" width="30.25" style="20" customWidth="1"/>
    <col min="10" max="10" width="52.58203125" style="20" customWidth="1"/>
    <col min="11" max="11" width="12.08203125" style="20" customWidth="1"/>
    <col min="12" max="12" width="47.25" style="20" customWidth="1"/>
    <col min="13" max="13" width="25.58203125" style="20" customWidth="1"/>
    <col min="14" max="16384" width="8.08203125" style="2"/>
  </cols>
  <sheetData>
    <row r="1" spans="1:13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55000000000000004">
      <c r="A2" s="97" t="s">
        <v>544</v>
      </c>
      <c r="B2" s="97"/>
      <c r="C2" s="97"/>
      <c r="D2" s="97"/>
      <c r="E2" s="97"/>
      <c r="F2" s="97"/>
      <c r="G2" s="97"/>
      <c r="H2" s="97"/>
      <c r="I2" s="97"/>
      <c r="J2" s="97"/>
      <c r="K2" s="98" t="s">
        <v>1</v>
      </c>
      <c r="L2" s="99"/>
      <c r="M2" s="100"/>
    </row>
    <row r="3" spans="1:13" ht="78" x14ac:dyDescent="0.55000000000000004">
      <c r="A3" s="3" t="s">
        <v>2</v>
      </c>
      <c r="B3" s="4" t="s">
        <v>3</v>
      </c>
      <c r="C3" s="4" t="s">
        <v>4</v>
      </c>
      <c r="D3" s="4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  <c r="M3" s="5" t="s">
        <v>14</v>
      </c>
    </row>
    <row r="4" spans="1:13" s="12" customFormat="1" x14ac:dyDescent="0.55000000000000004">
      <c r="A4" s="6">
        <v>1</v>
      </c>
      <c r="B4" s="6" t="s">
        <v>545</v>
      </c>
      <c r="C4" s="6" t="s">
        <v>23</v>
      </c>
      <c r="D4" s="7" t="s">
        <v>176</v>
      </c>
      <c r="E4" s="7">
        <v>1</v>
      </c>
      <c r="F4" s="7" t="s">
        <v>546</v>
      </c>
      <c r="G4" s="31" t="s">
        <v>547</v>
      </c>
      <c r="H4" s="8" t="s">
        <v>548</v>
      </c>
      <c r="I4" s="9" t="s">
        <v>549</v>
      </c>
      <c r="J4" s="10" t="s">
        <v>550</v>
      </c>
      <c r="K4" s="23"/>
      <c r="L4" s="22"/>
      <c r="M4" s="22"/>
    </row>
    <row r="5" spans="1:13" s="12" customFormat="1" x14ac:dyDescent="0.55000000000000004">
      <c r="A5" s="6">
        <v>2</v>
      </c>
      <c r="B5" s="6" t="s">
        <v>545</v>
      </c>
      <c r="C5" s="6" t="s">
        <v>551</v>
      </c>
      <c r="D5" s="7" t="s">
        <v>176</v>
      </c>
      <c r="E5" s="7">
        <v>1</v>
      </c>
      <c r="F5" s="7">
        <v>1</v>
      </c>
      <c r="G5" s="31" t="s">
        <v>552</v>
      </c>
      <c r="H5" s="8" t="s">
        <v>553</v>
      </c>
      <c r="I5" s="8" t="s">
        <v>554</v>
      </c>
      <c r="J5" s="13" t="s">
        <v>555</v>
      </c>
      <c r="K5" s="11"/>
      <c r="L5" s="8" t="s">
        <v>556</v>
      </c>
      <c r="M5" s="8" t="s">
        <v>181</v>
      </c>
    </row>
    <row r="6" spans="1:13" s="12" customFormat="1" x14ac:dyDescent="0.55000000000000004">
      <c r="A6" s="6">
        <v>3</v>
      </c>
      <c r="B6" s="6" t="s">
        <v>545</v>
      </c>
      <c r="C6" s="6" t="s">
        <v>557</v>
      </c>
      <c r="D6" s="7" t="s">
        <v>176</v>
      </c>
      <c r="E6" s="7">
        <v>1</v>
      </c>
      <c r="F6" s="7">
        <v>1</v>
      </c>
      <c r="G6" s="31" t="s">
        <v>558</v>
      </c>
      <c r="H6" s="8" t="s">
        <v>557</v>
      </c>
      <c r="I6" s="8" t="s">
        <v>559</v>
      </c>
      <c r="J6" s="13" t="s">
        <v>560</v>
      </c>
      <c r="K6" s="11"/>
      <c r="L6" s="8" t="s">
        <v>561</v>
      </c>
      <c r="M6" s="8" t="s">
        <v>181</v>
      </c>
    </row>
    <row r="7" spans="1:13" s="12" customFormat="1" x14ac:dyDescent="0.55000000000000004">
      <c r="A7" s="6">
        <v>4</v>
      </c>
      <c r="B7" s="6" t="s">
        <v>545</v>
      </c>
      <c r="C7" s="6" t="s">
        <v>562</v>
      </c>
      <c r="D7" s="7" t="s">
        <v>176</v>
      </c>
      <c r="E7" s="7">
        <v>1</v>
      </c>
      <c r="F7" s="7">
        <v>1</v>
      </c>
      <c r="G7" s="31" t="s">
        <v>563</v>
      </c>
      <c r="H7" s="8" t="s">
        <v>564</v>
      </c>
      <c r="I7" s="8" t="s">
        <v>565</v>
      </c>
      <c r="J7" s="8" t="s">
        <v>555</v>
      </c>
      <c r="K7" s="11"/>
      <c r="L7" s="8" t="s">
        <v>566</v>
      </c>
      <c r="M7" s="8" t="s">
        <v>181</v>
      </c>
    </row>
    <row r="8" spans="1:13" s="12" customFormat="1" x14ac:dyDescent="0.55000000000000004">
      <c r="A8" s="6">
        <v>5</v>
      </c>
      <c r="B8" s="6" t="s">
        <v>545</v>
      </c>
      <c r="C8" s="6" t="s">
        <v>567</v>
      </c>
      <c r="D8" s="7" t="s">
        <v>176</v>
      </c>
      <c r="E8" s="7">
        <v>1</v>
      </c>
      <c r="F8" s="7">
        <v>1</v>
      </c>
      <c r="G8" s="31" t="s">
        <v>568</v>
      </c>
      <c r="H8" s="8" t="s">
        <v>569</v>
      </c>
      <c r="I8" s="8" t="s">
        <v>570</v>
      </c>
      <c r="J8" s="13" t="s">
        <v>571</v>
      </c>
      <c r="K8" s="14"/>
      <c r="L8" s="8" t="s">
        <v>572</v>
      </c>
      <c r="M8" s="8" t="s">
        <v>181</v>
      </c>
    </row>
    <row r="9" spans="1:13" s="12" customFormat="1" x14ac:dyDescent="0.55000000000000004">
      <c r="A9" s="6">
        <v>6</v>
      </c>
      <c r="B9" s="6" t="s">
        <v>545</v>
      </c>
      <c r="C9" s="6" t="s">
        <v>573</v>
      </c>
      <c r="D9" s="7"/>
      <c r="E9" s="7">
        <v>0</v>
      </c>
      <c r="F9" s="7">
        <v>1</v>
      </c>
      <c r="G9" s="30" t="s">
        <v>574</v>
      </c>
      <c r="H9" s="8" t="s">
        <v>575</v>
      </c>
      <c r="I9" s="8" t="s">
        <v>576</v>
      </c>
      <c r="J9" s="13" t="s">
        <v>555</v>
      </c>
      <c r="K9" s="11"/>
      <c r="L9" s="8" t="s">
        <v>577</v>
      </c>
      <c r="M9" s="8" t="s">
        <v>181</v>
      </c>
    </row>
    <row r="10" spans="1:13" s="12" customFormat="1" x14ac:dyDescent="0.55000000000000004">
      <c r="A10" s="6">
        <v>7</v>
      </c>
      <c r="B10" s="6" t="s">
        <v>545</v>
      </c>
      <c r="C10" s="6" t="s">
        <v>578</v>
      </c>
      <c r="D10" s="7"/>
      <c r="E10" s="7">
        <v>0</v>
      </c>
      <c r="F10" s="7">
        <v>1</v>
      </c>
      <c r="G10" s="30" t="s">
        <v>579</v>
      </c>
      <c r="H10" s="8" t="s">
        <v>580</v>
      </c>
      <c r="I10" s="8" t="s">
        <v>576</v>
      </c>
      <c r="J10" s="13" t="s">
        <v>581</v>
      </c>
      <c r="K10" s="11"/>
      <c r="L10" s="8" t="s">
        <v>582</v>
      </c>
      <c r="M10" s="8" t="s">
        <v>181</v>
      </c>
    </row>
    <row r="11" spans="1:13" s="12" customFormat="1" x14ac:dyDescent="0.55000000000000004">
      <c r="A11" s="6">
        <v>8</v>
      </c>
      <c r="B11" s="6" t="s">
        <v>545</v>
      </c>
      <c r="C11" s="6" t="s">
        <v>583</v>
      </c>
      <c r="D11" s="7"/>
      <c r="E11" s="7">
        <v>0</v>
      </c>
      <c r="F11" s="7">
        <v>1</v>
      </c>
      <c r="G11" s="31" t="s">
        <v>584</v>
      </c>
      <c r="H11" s="8" t="s">
        <v>585</v>
      </c>
      <c r="I11" s="8" t="s">
        <v>559</v>
      </c>
      <c r="J11" s="15" t="s">
        <v>586</v>
      </c>
      <c r="K11" s="11"/>
      <c r="L11" s="8" t="s">
        <v>587</v>
      </c>
      <c r="M11" s="8" t="s">
        <v>181</v>
      </c>
    </row>
    <row r="12" spans="1:13" s="12" customFormat="1" x14ac:dyDescent="0.55000000000000004">
      <c r="A12" s="6">
        <v>9</v>
      </c>
      <c r="B12" s="6" t="s">
        <v>545</v>
      </c>
      <c r="C12" s="6" t="s">
        <v>588</v>
      </c>
      <c r="D12" s="7"/>
      <c r="E12" s="7">
        <v>0</v>
      </c>
      <c r="F12" s="7">
        <v>1</v>
      </c>
      <c r="G12" s="31" t="s">
        <v>589</v>
      </c>
      <c r="H12" s="8" t="s">
        <v>590</v>
      </c>
      <c r="I12" s="8" t="s">
        <v>570</v>
      </c>
      <c r="J12" s="15" t="s">
        <v>591</v>
      </c>
      <c r="K12" s="11"/>
      <c r="L12" s="8" t="s">
        <v>592</v>
      </c>
      <c r="M12" s="8" t="s">
        <v>181</v>
      </c>
    </row>
    <row r="13" spans="1:13" s="12" customFormat="1" ht="39" x14ac:dyDescent="0.55000000000000004">
      <c r="A13" s="6">
        <v>10</v>
      </c>
      <c r="B13" s="6" t="s">
        <v>545</v>
      </c>
      <c r="C13" s="6" t="s">
        <v>593</v>
      </c>
      <c r="D13" s="7"/>
      <c r="E13" s="7">
        <v>0</v>
      </c>
      <c r="F13" s="7">
        <v>1</v>
      </c>
      <c r="G13" s="30" t="s">
        <v>594</v>
      </c>
      <c r="H13" s="8" t="s">
        <v>595</v>
      </c>
      <c r="I13" s="8" t="s">
        <v>576</v>
      </c>
      <c r="J13" s="13" t="s">
        <v>596</v>
      </c>
      <c r="K13" s="14"/>
      <c r="L13" s="8" t="s">
        <v>597</v>
      </c>
      <c r="M13" s="8" t="s">
        <v>181</v>
      </c>
    </row>
    <row r="14" spans="1:13" s="12" customFormat="1" ht="97.5" x14ac:dyDescent="0.55000000000000004">
      <c r="A14" s="6">
        <v>11</v>
      </c>
      <c r="B14" s="6" t="s">
        <v>545</v>
      </c>
      <c r="C14" s="6" t="s">
        <v>598</v>
      </c>
      <c r="D14" s="7"/>
      <c r="E14" s="7">
        <v>0</v>
      </c>
      <c r="F14" s="7" t="s">
        <v>546</v>
      </c>
      <c r="G14" s="31" t="s">
        <v>599</v>
      </c>
      <c r="H14" s="8" t="s">
        <v>600</v>
      </c>
      <c r="I14" s="8" t="s">
        <v>601</v>
      </c>
      <c r="J14" s="10" t="s">
        <v>602</v>
      </c>
      <c r="K14" s="26"/>
      <c r="L14" s="25" t="s">
        <v>603</v>
      </c>
      <c r="M14" s="25" t="s">
        <v>604</v>
      </c>
    </row>
    <row r="15" spans="1:13" s="12" customFormat="1" ht="117" x14ac:dyDescent="0.55000000000000004">
      <c r="A15" s="6">
        <v>12</v>
      </c>
      <c r="B15" s="6" t="s">
        <v>545</v>
      </c>
      <c r="C15" s="6" t="s">
        <v>605</v>
      </c>
      <c r="D15" s="7"/>
      <c r="E15" s="7">
        <v>0</v>
      </c>
      <c r="F15" s="7" t="s">
        <v>546</v>
      </c>
      <c r="G15" s="31" t="s">
        <v>606</v>
      </c>
      <c r="H15" s="8" t="s">
        <v>607</v>
      </c>
      <c r="I15" s="8" t="s">
        <v>601</v>
      </c>
      <c r="J15" s="8" t="s">
        <v>608</v>
      </c>
      <c r="K15" s="27"/>
      <c r="L15" s="25" t="s">
        <v>609</v>
      </c>
      <c r="M15" s="25" t="s">
        <v>604</v>
      </c>
    </row>
    <row r="16" spans="1:13" s="12" customFormat="1" ht="156" x14ac:dyDescent="0.55000000000000004">
      <c r="A16" s="6">
        <v>13</v>
      </c>
      <c r="B16" s="6" t="s">
        <v>545</v>
      </c>
      <c r="C16" s="6" t="s">
        <v>610</v>
      </c>
      <c r="D16" s="7"/>
      <c r="E16" s="7">
        <v>0</v>
      </c>
      <c r="F16" s="7" t="s">
        <v>546</v>
      </c>
      <c r="G16" s="30" t="s">
        <v>611</v>
      </c>
      <c r="H16" s="8" t="s">
        <v>612</v>
      </c>
      <c r="I16" s="8" t="s">
        <v>601</v>
      </c>
      <c r="J16" s="8" t="s">
        <v>613</v>
      </c>
      <c r="K16" s="27"/>
      <c r="L16" s="25" t="s">
        <v>614</v>
      </c>
      <c r="M16" s="25" t="s">
        <v>604</v>
      </c>
    </row>
    <row r="17" spans="1:13" s="12" customFormat="1" x14ac:dyDescent="0.55000000000000004">
      <c r="A17" s="6">
        <v>14</v>
      </c>
      <c r="B17" s="6" t="s">
        <v>545</v>
      </c>
      <c r="C17" s="6" t="s">
        <v>615</v>
      </c>
      <c r="D17" s="7"/>
      <c r="E17" s="7">
        <v>0</v>
      </c>
      <c r="F17" s="7">
        <v>1</v>
      </c>
      <c r="G17" s="30" t="s">
        <v>616</v>
      </c>
      <c r="H17" s="8" t="s">
        <v>617</v>
      </c>
      <c r="I17" s="8" t="s">
        <v>559</v>
      </c>
      <c r="J17" s="15" t="s">
        <v>586</v>
      </c>
      <c r="K17" s="11"/>
      <c r="L17" s="8" t="s">
        <v>618</v>
      </c>
      <c r="M17" s="8" t="s">
        <v>181</v>
      </c>
    </row>
    <row r="18" spans="1:13" s="12" customFormat="1" x14ac:dyDescent="0.55000000000000004">
      <c r="A18" s="6">
        <v>15</v>
      </c>
      <c r="B18" s="6" t="s">
        <v>545</v>
      </c>
      <c r="C18" s="6" t="s">
        <v>619</v>
      </c>
      <c r="D18" s="7"/>
      <c r="E18" s="7">
        <v>0</v>
      </c>
      <c r="F18" s="7">
        <v>1</v>
      </c>
      <c r="G18" s="30" t="s">
        <v>620</v>
      </c>
      <c r="H18" s="8" t="s">
        <v>621</v>
      </c>
      <c r="I18" s="8" t="s">
        <v>601</v>
      </c>
      <c r="J18" s="13" t="s">
        <v>622</v>
      </c>
      <c r="K18" s="23"/>
      <c r="L18" s="22"/>
      <c r="M18" s="22"/>
    </row>
    <row r="19" spans="1:13" s="12" customFormat="1" x14ac:dyDescent="0.55000000000000004">
      <c r="A19" s="6">
        <v>16</v>
      </c>
      <c r="B19" s="6" t="s">
        <v>545</v>
      </c>
      <c r="C19" s="6" t="s">
        <v>623</v>
      </c>
      <c r="D19" s="7"/>
      <c r="E19" s="7">
        <v>0</v>
      </c>
      <c r="F19" s="7">
        <v>1</v>
      </c>
      <c r="G19" s="30" t="s">
        <v>624</v>
      </c>
      <c r="H19" s="8" t="s">
        <v>625</v>
      </c>
      <c r="I19" s="8" t="s">
        <v>601</v>
      </c>
      <c r="J19" s="13" t="s">
        <v>622</v>
      </c>
      <c r="K19" s="23"/>
      <c r="L19" s="22"/>
      <c r="M19" s="22"/>
    </row>
    <row r="20" spans="1:13" s="12" customFormat="1" x14ac:dyDescent="0.55000000000000004">
      <c r="A20" s="6">
        <v>17</v>
      </c>
      <c r="B20" s="6" t="s">
        <v>545</v>
      </c>
      <c r="C20" s="6" t="s">
        <v>626</v>
      </c>
      <c r="D20" s="7" t="s">
        <v>176</v>
      </c>
      <c r="E20" s="7">
        <v>1</v>
      </c>
      <c r="F20" s="7">
        <v>1</v>
      </c>
      <c r="G20" s="30" t="s">
        <v>627</v>
      </c>
      <c r="H20" s="8" t="s">
        <v>628</v>
      </c>
      <c r="I20" s="8" t="s">
        <v>601</v>
      </c>
      <c r="J20" s="13" t="s">
        <v>629</v>
      </c>
      <c r="K20" s="23"/>
      <c r="L20" s="22"/>
      <c r="M20" s="22"/>
    </row>
    <row r="21" spans="1:13" s="12" customFormat="1" x14ac:dyDescent="0.55000000000000004">
      <c r="A21" s="6">
        <v>18</v>
      </c>
      <c r="B21" s="6" t="s">
        <v>545</v>
      </c>
      <c r="C21" s="6" t="s">
        <v>630</v>
      </c>
      <c r="D21" s="7"/>
      <c r="E21" s="7">
        <v>1</v>
      </c>
      <c r="F21" s="7">
        <v>1</v>
      </c>
      <c r="G21" s="30" t="s">
        <v>631</v>
      </c>
      <c r="H21" s="8" t="s">
        <v>630</v>
      </c>
      <c r="I21" s="8" t="s">
        <v>632</v>
      </c>
      <c r="J21" s="36">
        <v>36526</v>
      </c>
      <c r="K21" s="11"/>
      <c r="L21" s="8" t="s">
        <v>633</v>
      </c>
      <c r="M21" s="8" t="s">
        <v>181</v>
      </c>
    </row>
    <row r="22" spans="1:13" s="12" customFormat="1" x14ac:dyDescent="0.55000000000000004">
      <c r="A22" s="6">
        <v>19</v>
      </c>
      <c r="B22" s="6" t="s">
        <v>545</v>
      </c>
      <c r="C22" s="6" t="s">
        <v>634</v>
      </c>
      <c r="D22" s="7"/>
      <c r="E22" s="7">
        <v>0</v>
      </c>
      <c r="F22" s="7">
        <v>1</v>
      </c>
      <c r="G22" s="30" t="s">
        <v>635</v>
      </c>
      <c r="H22" s="8" t="s">
        <v>636</v>
      </c>
      <c r="I22" s="8" t="s">
        <v>632</v>
      </c>
      <c r="J22" s="36">
        <v>36526</v>
      </c>
      <c r="K22" s="11"/>
      <c r="L22" s="8" t="s">
        <v>637</v>
      </c>
      <c r="M22" s="8" t="s">
        <v>181</v>
      </c>
    </row>
    <row r="23" spans="1:13" s="12" customFormat="1" x14ac:dyDescent="0.55000000000000004">
      <c r="A23" s="6">
        <v>20</v>
      </c>
      <c r="B23" s="6" t="s">
        <v>545</v>
      </c>
      <c r="C23" s="6" t="s">
        <v>638</v>
      </c>
      <c r="D23" s="7"/>
      <c r="E23" s="7">
        <v>0</v>
      </c>
      <c r="F23" s="7">
        <v>1</v>
      </c>
      <c r="G23" s="30" t="s">
        <v>639</v>
      </c>
      <c r="H23" s="8" t="s">
        <v>640</v>
      </c>
      <c r="I23" s="8" t="s">
        <v>641</v>
      </c>
      <c r="J23" s="13">
        <v>21</v>
      </c>
      <c r="K23" s="11"/>
      <c r="L23" s="8" t="s">
        <v>642</v>
      </c>
      <c r="M23" s="8" t="s">
        <v>643</v>
      </c>
    </row>
    <row r="24" spans="1:13" s="12" customFormat="1" x14ac:dyDescent="0.55000000000000004">
      <c r="A24" s="6">
        <v>21</v>
      </c>
      <c r="B24" s="6" t="s">
        <v>545</v>
      </c>
      <c r="C24" s="6" t="s">
        <v>644</v>
      </c>
      <c r="D24" s="7"/>
      <c r="E24" s="7">
        <v>0</v>
      </c>
      <c r="F24" s="7">
        <v>1</v>
      </c>
      <c r="G24" s="30" t="s">
        <v>645</v>
      </c>
      <c r="H24" s="8" t="s">
        <v>646</v>
      </c>
      <c r="I24" s="8" t="s">
        <v>641</v>
      </c>
      <c r="J24" s="13">
        <v>155</v>
      </c>
      <c r="K24" s="11"/>
      <c r="L24" s="8" t="s">
        <v>647</v>
      </c>
      <c r="M24" s="8" t="s">
        <v>643</v>
      </c>
    </row>
    <row r="25" spans="1:13" s="12" customFormat="1" x14ac:dyDescent="0.55000000000000004">
      <c r="A25" s="6">
        <v>22</v>
      </c>
      <c r="B25" s="6" t="s">
        <v>545</v>
      </c>
      <c r="C25" s="6" t="s">
        <v>648</v>
      </c>
      <c r="D25" s="7"/>
      <c r="E25" s="7">
        <v>0</v>
      </c>
      <c r="F25" s="7">
        <v>1</v>
      </c>
      <c r="G25" s="30" t="s">
        <v>649</v>
      </c>
      <c r="H25" s="8" t="s">
        <v>650</v>
      </c>
      <c r="I25" s="8" t="s">
        <v>641</v>
      </c>
      <c r="J25" s="13">
        <v>40</v>
      </c>
      <c r="K25" s="11"/>
      <c r="L25" s="8" t="s">
        <v>651</v>
      </c>
      <c r="M25" s="8" t="s">
        <v>643</v>
      </c>
    </row>
    <row r="26" spans="1:13" s="12" customFormat="1" ht="39" x14ac:dyDescent="0.55000000000000004">
      <c r="A26" s="6">
        <v>23</v>
      </c>
      <c r="B26" s="6" t="s">
        <v>545</v>
      </c>
      <c r="C26" s="6" t="s">
        <v>652</v>
      </c>
      <c r="D26" s="7"/>
      <c r="E26" s="7">
        <v>0</v>
      </c>
      <c r="F26" s="7">
        <v>1</v>
      </c>
      <c r="G26" s="30" t="s">
        <v>653</v>
      </c>
      <c r="H26" s="8" t="s">
        <v>654</v>
      </c>
      <c r="I26" s="8" t="s">
        <v>559</v>
      </c>
      <c r="J26" s="13" t="s">
        <v>655</v>
      </c>
      <c r="K26" s="11"/>
      <c r="L26" s="8"/>
      <c r="M26" s="8"/>
    </row>
    <row r="27" spans="1:13" s="12" customFormat="1" ht="39" x14ac:dyDescent="0.55000000000000004">
      <c r="A27" s="6">
        <v>24</v>
      </c>
      <c r="B27" s="6" t="s">
        <v>545</v>
      </c>
      <c r="C27" s="6" t="s">
        <v>656</v>
      </c>
      <c r="D27" s="7"/>
      <c r="E27" s="7">
        <v>0</v>
      </c>
      <c r="F27" s="7">
        <v>1</v>
      </c>
      <c r="G27" s="30" t="s">
        <v>657</v>
      </c>
      <c r="H27" s="8" t="s">
        <v>658</v>
      </c>
      <c r="I27" s="8" t="s">
        <v>559</v>
      </c>
      <c r="J27" s="13" t="s">
        <v>659</v>
      </c>
      <c r="K27" s="11"/>
      <c r="L27" s="8"/>
      <c r="M27" s="8"/>
    </row>
    <row r="28" spans="1:13" s="12" customFormat="1" x14ac:dyDescent="0.55000000000000004">
      <c r="A28" s="6">
        <v>25</v>
      </c>
      <c r="B28" s="6" t="s">
        <v>545</v>
      </c>
      <c r="C28" s="6" t="s">
        <v>660</v>
      </c>
      <c r="D28" s="7"/>
      <c r="E28" s="7">
        <v>0</v>
      </c>
      <c r="F28" s="7" t="s">
        <v>546</v>
      </c>
      <c r="G28" s="30" t="s">
        <v>661</v>
      </c>
      <c r="H28" s="8" t="s">
        <v>662</v>
      </c>
      <c r="I28" s="8" t="s">
        <v>601</v>
      </c>
      <c r="J28" s="13" t="s">
        <v>663</v>
      </c>
      <c r="K28" s="11"/>
      <c r="L28" s="8"/>
      <c r="M28" s="8"/>
    </row>
    <row r="29" spans="1:13" s="17" customFormat="1" x14ac:dyDescent="0.55000000000000004">
      <c r="A29" s="6">
        <v>26</v>
      </c>
      <c r="B29" s="6" t="s">
        <v>545</v>
      </c>
      <c r="C29" s="6" t="s">
        <v>664</v>
      </c>
      <c r="D29" s="7"/>
      <c r="E29" s="7">
        <v>0</v>
      </c>
      <c r="F29" s="7">
        <v>1</v>
      </c>
      <c r="G29" s="30" t="s">
        <v>665</v>
      </c>
      <c r="H29" s="8" t="s">
        <v>666</v>
      </c>
      <c r="I29" s="8" t="s">
        <v>559</v>
      </c>
      <c r="J29" s="13" t="s">
        <v>667</v>
      </c>
      <c r="K29" s="14"/>
      <c r="L29" s="8"/>
      <c r="M29" s="8"/>
    </row>
    <row r="30" spans="1:13" s="17" customFormat="1" x14ac:dyDescent="0.55000000000000004">
      <c r="A30" s="6">
        <v>27</v>
      </c>
      <c r="B30" s="6" t="s">
        <v>545</v>
      </c>
      <c r="C30" s="6" t="s">
        <v>668</v>
      </c>
      <c r="D30" s="7"/>
      <c r="E30" s="7">
        <v>0</v>
      </c>
      <c r="F30" s="7">
        <v>1</v>
      </c>
      <c r="G30" s="30" t="s">
        <v>669</v>
      </c>
      <c r="H30" s="8" t="s">
        <v>670</v>
      </c>
      <c r="I30" s="8" t="s">
        <v>559</v>
      </c>
      <c r="J30" s="13" t="s">
        <v>671</v>
      </c>
      <c r="K30" s="14"/>
      <c r="L30" s="8"/>
      <c r="M30" s="8"/>
    </row>
    <row r="31" spans="1:13" s="12" customFormat="1" x14ac:dyDescent="0.55000000000000004">
      <c r="A31" s="6">
        <v>28</v>
      </c>
      <c r="B31" s="6" t="s">
        <v>545</v>
      </c>
      <c r="C31" s="6" t="s">
        <v>672</v>
      </c>
      <c r="D31" s="7"/>
      <c r="E31" s="7">
        <v>0</v>
      </c>
      <c r="F31" s="7">
        <v>1</v>
      </c>
      <c r="G31" s="30" t="s">
        <v>673</v>
      </c>
      <c r="H31" s="8" t="s">
        <v>674</v>
      </c>
      <c r="I31" s="8" t="s">
        <v>559</v>
      </c>
      <c r="J31" s="13" t="s">
        <v>671</v>
      </c>
      <c r="K31" s="11"/>
      <c r="L31" s="8"/>
      <c r="M31" s="8"/>
    </row>
    <row r="32" spans="1:13" s="12" customFormat="1" x14ac:dyDescent="0.55000000000000004">
      <c r="A32" s="6">
        <v>29</v>
      </c>
      <c r="B32" s="6" t="s">
        <v>545</v>
      </c>
      <c r="C32" s="6" t="s">
        <v>675</v>
      </c>
      <c r="D32" s="7"/>
      <c r="E32" s="7">
        <v>0</v>
      </c>
      <c r="F32" s="7">
        <v>1</v>
      </c>
      <c r="G32" s="30" t="s">
        <v>676</v>
      </c>
      <c r="H32" s="8" t="s">
        <v>677</v>
      </c>
      <c r="I32" s="8" t="s">
        <v>559</v>
      </c>
      <c r="J32" s="16" t="s">
        <v>671</v>
      </c>
      <c r="K32" s="14"/>
      <c r="L32" s="8"/>
      <c r="M32" s="8"/>
    </row>
    <row r="33" spans="1:13" s="12" customFormat="1" x14ac:dyDescent="0.55000000000000004">
      <c r="A33" s="6">
        <v>30</v>
      </c>
      <c r="B33" s="6" t="s">
        <v>545</v>
      </c>
      <c r="C33" s="6" t="s">
        <v>678</v>
      </c>
      <c r="D33" s="7"/>
      <c r="E33" s="7">
        <v>0</v>
      </c>
      <c r="F33" s="7">
        <v>1</v>
      </c>
      <c r="G33" s="30" t="s">
        <v>679</v>
      </c>
      <c r="H33" s="8" t="s">
        <v>680</v>
      </c>
      <c r="I33" s="8" t="s">
        <v>559</v>
      </c>
      <c r="J33" s="10" t="s">
        <v>667</v>
      </c>
      <c r="K33" s="11"/>
      <c r="L33" s="8"/>
      <c r="M33" s="8"/>
    </row>
    <row r="34" spans="1:13" s="12" customFormat="1" x14ac:dyDescent="0.55000000000000004">
      <c r="A34" s="6">
        <v>31</v>
      </c>
      <c r="B34" s="6" t="s">
        <v>545</v>
      </c>
      <c r="C34" s="6" t="s">
        <v>681</v>
      </c>
      <c r="D34" s="7"/>
      <c r="E34" s="7">
        <v>0</v>
      </c>
      <c r="F34" s="7">
        <v>1</v>
      </c>
      <c r="G34" s="30" t="s">
        <v>682</v>
      </c>
      <c r="H34" s="8" t="s">
        <v>683</v>
      </c>
      <c r="I34" s="8" t="s">
        <v>559</v>
      </c>
      <c r="J34" s="8" t="s">
        <v>667</v>
      </c>
      <c r="K34" s="14"/>
      <c r="L34" s="8"/>
      <c r="M34" s="8"/>
    </row>
    <row r="35" spans="1:13" s="12" customFormat="1" ht="39" x14ac:dyDescent="0.55000000000000004">
      <c r="A35" s="6">
        <v>32</v>
      </c>
      <c r="B35" s="6" t="s">
        <v>545</v>
      </c>
      <c r="C35" s="6" t="s">
        <v>684</v>
      </c>
      <c r="D35" s="7"/>
      <c r="E35" s="7">
        <v>0</v>
      </c>
      <c r="F35" s="7">
        <v>1</v>
      </c>
      <c r="G35" s="31" t="s">
        <v>685</v>
      </c>
      <c r="H35" s="8" t="s">
        <v>686</v>
      </c>
      <c r="I35" s="8" t="s">
        <v>687</v>
      </c>
      <c r="J35" s="55" t="s">
        <v>147</v>
      </c>
      <c r="K35" s="24"/>
      <c r="L35" s="22"/>
      <c r="M35" s="22"/>
    </row>
    <row r="36" spans="1:13" s="12" customFormat="1" ht="39" x14ac:dyDescent="0.55000000000000004">
      <c r="A36" s="6">
        <v>33</v>
      </c>
      <c r="B36" s="6" t="s">
        <v>545</v>
      </c>
      <c r="C36" s="6" t="s">
        <v>688</v>
      </c>
      <c r="D36" s="7"/>
      <c r="E36" s="7">
        <v>0</v>
      </c>
      <c r="F36" s="7" t="s">
        <v>546</v>
      </c>
      <c r="G36" s="35" t="s">
        <v>689</v>
      </c>
      <c r="H36" s="8" t="s">
        <v>690</v>
      </c>
      <c r="I36" s="8" t="s">
        <v>691</v>
      </c>
      <c r="J36" s="8" t="s">
        <v>692</v>
      </c>
      <c r="K36" s="23"/>
      <c r="L36" s="22"/>
      <c r="M36" s="22"/>
    </row>
    <row r="37" spans="1:13" s="12" customFormat="1" ht="39" x14ac:dyDescent="0.55000000000000004">
      <c r="A37" s="6">
        <v>34</v>
      </c>
      <c r="B37" s="6" t="s">
        <v>545</v>
      </c>
      <c r="C37" s="6" t="s">
        <v>421</v>
      </c>
      <c r="D37" s="7" t="s">
        <v>176</v>
      </c>
      <c r="E37" s="7">
        <v>1</v>
      </c>
      <c r="F37" s="7">
        <v>1</v>
      </c>
      <c r="G37" s="31" t="s">
        <v>155</v>
      </c>
      <c r="H37" s="8" t="s">
        <v>693</v>
      </c>
      <c r="I37" s="8" t="s">
        <v>694</v>
      </c>
      <c r="J37" s="51" t="s">
        <v>695</v>
      </c>
      <c r="K37" s="23"/>
      <c r="L37" s="22"/>
      <c r="M37" s="22"/>
    </row>
    <row r="38" spans="1:13" s="12" customFormat="1" x14ac:dyDescent="0.55000000000000004">
      <c r="A38" s="6"/>
      <c r="B38" s="6"/>
      <c r="C38" s="6"/>
      <c r="D38" s="7"/>
      <c r="E38" s="7"/>
      <c r="F38" s="7"/>
      <c r="G38" s="7"/>
      <c r="H38" s="8"/>
      <c r="I38" s="8"/>
      <c r="J38" s="13"/>
      <c r="K38" s="11"/>
      <c r="L38" s="8"/>
      <c r="M38" s="8"/>
    </row>
    <row r="39" spans="1:13" s="12" customFormat="1" x14ac:dyDescent="0.55000000000000004">
      <c r="A39" s="18"/>
      <c r="B39" s="18"/>
      <c r="C39" s="18"/>
      <c r="D39" s="19"/>
      <c r="E39" s="19"/>
      <c r="F39" s="19"/>
      <c r="G39" s="19"/>
      <c r="H39" s="18"/>
      <c r="I39" s="18"/>
      <c r="J39" s="18"/>
      <c r="K39" s="18"/>
      <c r="L39" s="18"/>
      <c r="M39" s="18"/>
    </row>
    <row r="40" spans="1:13" s="12" customFormat="1" ht="283.5" customHeight="1" x14ac:dyDescent="0.55000000000000004">
      <c r="A40" s="18"/>
      <c r="B40" s="18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8"/>
    </row>
    <row r="42" spans="1:13" x14ac:dyDescent="0.55000000000000004">
      <c r="C42" s="20" t="s">
        <v>696</v>
      </c>
    </row>
    <row r="43" spans="1:13" x14ac:dyDescent="0.55000000000000004">
      <c r="C43" s="20" t="s">
        <v>697</v>
      </c>
    </row>
  </sheetData>
  <mergeCells count="3">
    <mergeCell ref="A2:J2"/>
    <mergeCell ref="K2:M2"/>
    <mergeCell ref="C40:L40"/>
  </mergeCells>
  <phoneticPr fontId="4"/>
  <conditionalFormatting sqref="H4">
    <cfRule type="expression" dxfId="10" priority="1">
      <formula>"&lt;&gt;d4"</formula>
    </cfRule>
  </conditionalFormatting>
  <pageMargins left="0.23622047244094491" right="0.23622047244094491" top="0.74803149606299213" bottom="0.74803149606299213" header="0.31496062992125984" footer="0.31496062992125984"/>
  <pageSetup paperSize="8" scale="39" orientation="portrait" cellComments="asDisplayed" r:id="rId1"/>
  <rowBreaks count="1" manualBreakCount="1">
    <brk id="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A9133-5FC6-4027-B7CB-93FC9E9186D5}">
  <sheetPr codeName="Sheet2">
    <pageSetUpPr fitToPage="1"/>
  </sheetPr>
  <dimension ref="A1:M11"/>
  <sheetViews>
    <sheetView view="pageBreakPreview" zoomScale="57" zoomScaleNormal="64" zoomScaleSheetLayoutView="57" workbookViewId="0">
      <selection activeCell="J6" sqref="J6"/>
    </sheetView>
  </sheetViews>
  <sheetFormatPr defaultColWidth="8.08203125" defaultRowHeight="19.5" x14ac:dyDescent="0.55000000000000004"/>
  <cols>
    <col min="1" max="1" width="6" style="20" customWidth="1"/>
    <col min="2" max="2" width="10.33203125" style="20" customWidth="1"/>
    <col min="3" max="3" width="33.25" style="20" customWidth="1"/>
    <col min="4" max="6" width="4.58203125" style="21" customWidth="1"/>
    <col min="7" max="7" width="24.58203125" style="21" customWidth="1"/>
    <col min="8" max="8" width="80.58203125" style="20" customWidth="1"/>
    <col min="9" max="9" width="25.58203125" style="20" customWidth="1"/>
    <col min="10" max="10" width="52.58203125" style="20" customWidth="1"/>
    <col min="11" max="11" width="12.08203125" style="20" customWidth="1"/>
    <col min="12" max="12" width="44.58203125" style="20" customWidth="1"/>
    <col min="13" max="13" width="25.58203125" style="20" customWidth="1"/>
    <col min="14" max="16384" width="8.08203125" style="2"/>
  </cols>
  <sheetData>
    <row r="1" spans="1:13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55000000000000004">
      <c r="A2" s="97" t="s">
        <v>698</v>
      </c>
      <c r="B2" s="97"/>
      <c r="C2" s="97"/>
      <c r="D2" s="97"/>
      <c r="E2" s="97"/>
      <c r="F2" s="97"/>
      <c r="G2" s="97"/>
      <c r="H2" s="97"/>
      <c r="I2" s="97"/>
      <c r="J2" s="97"/>
      <c r="K2" s="98" t="s">
        <v>1</v>
      </c>
      <c r="L2" s="99"/>
      <c r="M2" s="100"/>
    </row>
    <row r="3" spans="1:13" ht="78" x14ac:dyDescent="0.55000000000000004">
      <c r="A3" s="3" t="s">
        <v>2</v>
      </c>
      <c r="B3" s="4" t="s">
        <v>3</v>
      </c>
      <c r="C3" s="4" t="s">
        <v>4</v>
      </c>
      <c r="D3" s="4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  <c r="M3" s="5" t="s">
        <v>14</v>
      </c>
    </row>
    <row r="4" spans="1:13" s="12" customFormat="1" x14ac:dyDescent="0.55000000000000004">
      <c r="A4" s="6">
        <v>1</v>
      </c>
      <c r="B4" s="6" t="s">
        <v>545</v>
      </c>
      <c r="C4" s="6" t="s">
        <v>23</v>
      </c>
      <c r="D4" s="7" t="s">
        <v>176</v>
      </c>
      <c r="E4" s="7">
        <v>1</v>
      </c>
      <c r="F4" s="7">
        <v>1</v>
      </c>
      <c r="G4" s="31" t="s">
        <v>547</v>
      </c>
      <c r="H4" s="8" t="s">
        <v>548</v>
      </c>
      <c r="I4" s="9" t="s">
        <v>699</v>
      </c>
      <c r="J4" s="10" t="s">
        <v>700</v>
      </c>
      <c r="K4" s="11"/>
      <c r="L4" s="8" t="s">
        <v>701</v>
      </c>
      <c r="M4" s="8" t="s">
        <v>181</v>
      </c>
    </row>
    <row r="5" spans="1:13" s="12" customFormat="1" x14ac:dyDescent="0.55000000000000004">
      <c r="A5" s="6">
        <v>2</v>
      </c>
      <c r="B5" s="6" t="s">
        <v>545</v>
      </c>
      <c r="C5" s="6" t="s">
        <v>702</v>
      </c>
      <c r="D5" s="7" t="s">
        <v>176</v>
      </c>
      <c r="E5" s="7">
        <v>1</v>
      </c>
      <c r="F5" s="7">
        <v>1</v>
      </c>
      <c r="G5" s="30" t="s">
        <v>703</v>
      </c>
      <c r="H5" s="8" t="s">
        <v>704</v>
      </c>
      <c r="I5" s="8" t="s">
        <v>559</v>
      </c>
      <c r="J5" s="13" t="s">
        <v>705</v>
      </c>
      <c r="K5" s="11"/>
      <c r="L5" s="8" t="s">
        <v>706</v>
      </c>
      <c r="M5" s="8" t="s">
        <v>181</v>
      </c>
    </row>
    <row r="6" spans="1:13" s="12" customFormat="1" x14ac:dyDescent="0.55000000000000004">
      <c r="A6" s="6"/>
      <c r="B6" s="6"/>
      <c r="C6" s="6"/>
      <c r="D6" s="7"/>
      <c r="E6" s="7"/>
      <c r="F6" s="7"/>
      <c r="G6" s="7"/>
      <c r="H6" s="8"/>
      <c r="I6" s="8"/>
      <c r="J6" s="13"/>
      <c r="K6" s="14"/>
      <c r="L6" s="8"/>
      <c r="M6" s="8"/>
    </row>
    <row r="7" spans="1:13" s="12" customFormat="1" x14ac:dyDescent="0.55000000000000004">
      <c r="A7" s="18"/>
      <c r="B7" s="18"/>
      <c r="C7" s="18"/>
      <c r="D7" s="19"/>
      <c r="E7" s="19"/>
      <c r="F7" s="19"/>
      <c r="G7" s="19"/>
      <c r="H7" s="18"/>
      <c r="I7" s="18"/>
      <c r="J7" s="18"/>
      <c r="K7" s="18"/>
      <c r="L7" s="18"/>
      <c r="M7" s="18"/>
    </row>
    <row r="8" spans="1:13" s="12" customFormat="1" ht="283.5" customHeight="1" x14ac:dyDescent="0.55000000000000004">
      <c r="A8" s="18"/>
      <c r="B8" s="18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8"/>
    </row>
    <row r="10" spans="1:13" s="21" customFormat="1" x14ac:dyDescent="0.55000000000000004">
      <c r="A10" s="20"/>
      <c r="B10" s="20"/>
      <c r="C10" s="20" t="s">
        <v>696</v>
      </c>
      <c r="H10" s="20"/>
      <c r="I10" s="20"/>
      <c r="J10" s="20"/>
      <c r="K10" s="20"/>
      <c r="L10" s="20"/>
      <c r="M10" s="20"/>
    </row>
    <row r="11" spans="1:13" s="21" customFormat="1" x14ac:dyDescent="0.55000000000000004">
      <c r="A11" s="20"/>
      <c r="B11" s="20"/>
      <c r="C11" s="20" t="s">
        <v>697</v>
      </c>
      <c r="H11" s="20"/>
      <c r="I11" s="20"/>
      <c r="J11" s="20"/>
      <c r="K11" s="20"/>
      <c r="L11" s="20"/>
      <c r="M11" s="20"/>
    </row>
  </sheetData>
  <mergeCells count="3">
    <mergeCell ref="A2:J2"/>
    <mergeCell ref="K2:M2"/>
    <mergeCell ref="C8:L8"/>
  </mergeCells>
  <phoneticPr fontId="4"/>
  <conditionalFormatting sqref="H4:H5">
    <cfRule type="expression" dxfId="9" priority="1">
      <formula>"&lt;&gt;d4"</formula>
    </cfRule>
  </conditionalFormatting>
  <pageMargins left="0.23622047244094491" right="0.23622047244094491" top="0.74803149606299213" bottom="0.74803149606299213" header="0.31496062992125984" footer="0.31496062992125984"/>
  <pageSetup paperSize="8" scale="39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3D142-B1AA-4B3F-ABFC-FC1B63026147}">
  <sheetPr codeName="Sheet7">
    <pageSetUpPr fitToPage="1"/>
  </sheetPr>
  <dimension ref="A1:M11"/>
  <sheetViews>
    <sheetView view="pageBreakPreview" topLeftCell="B1" zoomScale="57" zoomScaleNormal="64" zoomScaleSheetLayoutView="57" workbookViewId="0">
      <selection activeCell="J6" sqref="J6"/>
    </sheetView>
  </sheetViews>
  <sheetFormatPr defaultColWidth="8.08203125" defaultRowHeight="19.5" x14ac:dyDescent="0.55000000000000004"/>
  <cols>
    <col min="1" max="1" width="6" style="20" customWidth="1"/>
    <col min="2" max="2" width="10.33203125" style="20" customWidth="1"/>
    <col min="3" max="3" width="33.25" style="20" customWidth="1"/>
    <col min="4" max="6" width="4.58203125" style="21" customWidth="1"/>
    <col min="7" max="7" width="24.58203125" style="21" customWidth="1"/>
    <col min="8" max="8" width="80.58203125" style="20" customWidth="1"/>
    <col min="9" max="9" width="25.58203125" style="20" customWidth="1"/>
    <col min="10" max="10" width="52.58203125" style="20" customWidth="1"/>
    <col min="11" max="11" width="12.08203125" style="20" customWidth="1"/>
    <col min="12" max="12" width="44.58203125" style="20" customWidth="1"/>
    <col min="13" max="13" width="25.58203125" style="20" customWidth="1"/>
    <col min="14" max="16384" width="8.08203125" style="2"/>
  </cols>
  <sheetData>
    <row r="1" spans="1:13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55000000000000004">
      <c r="A2" s="97" t="s">
        <v>707</v>
      </c>
      <c r="B2" s="97"/>
      <c r="C2" s="97"/>
      <c r="D2" s="97"/>
      <c r="E2" s="97"/>
      <c r="F2" s="97"/>
      <c r="G2" s="97"/>
      <c r="H2" s="97"/>
      <c r="I2" s="97"/>
      <c r="J2" s="97"/>
      <c r="K2" s="98" t="s">
        <v>1</v>
      </c>
      <c r="L2" s="99"/>
      <c r="M2" s="100"/>
    </row>
    <row r="3" spans="1:13" ht="78" x14ac:dyDescent="0.55000000000000004">
      <c r="A3" s="3" t="s">
        <v>2</v>
      </c>
      <c r="B3" s="4" t="s">
        <v>3</v>
      </c>
      <c r="C3" s="4" t="s">
        <v>4</v>
      </c>
      <c r="D3" s="4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  <c r="M3" s="5" t="s">
        <v>14</v>
      </c>
    </row>
    <row r="4" spans="1:13" s="12" customFormat="1" x14ac:dyDescent="0.55000000000000004">
      <c r="A4" s="6">
        <v>1</v>
      </c>
      <c r="B4" s="6" t="s">
        <v>545</v>
      </c>
      <c r="C4" s="28" t="s">
        <v>708</v>
      </c>
      <c r="D4" s="7" t="s">
        <v>176</v>
      </c>
      <c r="E4" s="7">
        <v>1</v>
      </c>
      <c r="F4" s="7">
        <v>1</v>
      </c>
      <c r="G4" s="31" t="s">
        <v>709</v>
      </c>
      <c r="H4" s="8" t="s">
        <v>710</v>
      </c>
      <c r="I4" s="8" t="s">
        <v>559</v>
      </c>
      <c r="J4" s="10" t="s">
        <v>711</v>
      </c>
      <c r="K4" s="11"/>
      <c r="L4" s="8"/>
      <c r="M4" s="8" t="s">
        <v>181</v>
      </c>
    </row>
    <row r="5" spans="1:13" s="12" customFormat="1" ht="39" x14ac:dyDescent="0.55000000000000004">
      <c r="A5" s="6">
        <v>2</v>
      </c>
      <c r="B5" s="6" t="s">
        <v>545</v>
      </c>
      <c r="C5" s="28" t="s">
        <v>712</v>
      </c>
      <c r="D5" s="7" t="s">
        <v>176</v>
      </c>
      <c r="E5" s="7">
        <v>1</v>
      </c>
      <c r="F5" s="7">
        <v>1</v>
      </c>
      <c r="G5" s="30" t="s">
        <v>713</v>
      </c>
      <c r="H5" s="8" t="s">
        <v>714</v>
      </c>
      <c r="I5" s="8" t="s">
        <v>559</v>
      </c>
      <c r="J5" s="13" t="s">
        <v>715</v>
      </c>
      <c r="K5" s="11"/>
      <c r="L5" s="8"/>
      <c r="M5" s="8" t="s">
        <v>181</v>
      </c>
    </row>
    <row r="6" spans="1:13" s="12" customFormat="1" x14ac:dyDescent="0.55000000000000004">
      <c r="A6" s="6"/>
      <c r="B6" s="6"/>
      <c r="C6" s="6"/>
      <c r="D6" s="7"/>
      <c r="E6" s="7"/>
      <c r="F6" s="7"/>
      <c r="G6" s="7"/>
      <c r="H6" s="8"/>
      <c r="I6" s="8"/>
      <c r="J6" s="13"/>
      <c r="K6" s="14"/>
      <c r="L6" s="8"/>
      <c r="M6" s="8"/>
    </row>
    <row r="7" spans="1:13" s="12" customFormat="1" x14ac:dyDescent="0.55000000000000004">
      <c r="A7" s="18"/>
      <c r="B7" s="18"/>
      <c r="C7" s="18"/>
      <c r="D7" s="19"/>
      <c r="E7" s="19"/>
      <c r="F7" s="19"/>
      <c r="G7" s="19"/>
      <c r="H7" s="18"/>
      <c r="I7" s="18"/>
      <c r="J7" s="18"/>
      <c r="K7" s="18"/>
      <c r="L7" s="18"/>
      <c r="M7" s="18"/>
    </row>
    <row r="8" spans="1:13" s="12" customFormat="1" ht="283.5" customHeight="1" x14ac:dyDescent="0.55000000000000004">
      <c r="A8" s="18"/>
      <c r="B8" s="18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8"/>
    </row>
    <row r="10" spans="1:13" s="21" customFormat="1" x14ac:dyDescent="0.55000000000000004">
      <c r="A10" s="20"/>
      <c r="B10" s="20"/>
      <c r="C10" s="20" t="s">
        <v>696</v>
      </c>
      <c r="H10" s="20"/>
      <c r="I10" s="20"/>
      <c r="J10" s="20"/>
      <c r="K10" s="20"/>
      <c r="L10" s="20"/>
      <c r="M10" s="20"/>
    </row>
    <row r="11" spans="1:13" s="21" customFormat="1" x14ac:dyDescent="0.55000000000000004">
      <c r="A11" s="20"/>
      <c r="B11" s="20"/>
      <c r="C11" s="20" t="s">
        <v>697</v>
      </c>
      <c r="H11" s="20"/>
      <c r="I11" s="20"/>
      <c r="J11" s="20"/>
      <c r="K11" s="20"/>
      <c r="L11" s="20"/>
      <c r="M11" s="20"/>
    </row>
  </sheetData>
  <mergeCells count="3">
    <mergeCell ref="A2:J2"/>
    <mergeCell ref="K2:M2"/>
    <mergeCell ref="C8:L8"/>
  </mergeCells>
  <phoneticPr fontId="4"/>
  <conditionalFormatting sqref="H4:H5">
    <cfRule type="expression" dxfId="8" priority="1">
      <formula>"&lt;&gt;d4"</formula>
    </cfRule>
  </conditionalFormatting>
  <pageMargins left="0.23622047244094491" right="0.23622047244094491" top="0.74803149606299213" bottom="0.74803149606299213" header="0.31496062992125984" footer="0.31496062992125984"/>
  <pageSetup paperSize="8" scale="39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5D508-1CA3-485D-B699-7BDB3DB6F0EC}">
  <sheetPr codeName="Sheet3">
    <pageSetUpPr fitToPage="1"/>
  </sheetPr>
  <dimension ref="A1:M11"/>
  <sheetViews>
    <sheetView view="pageBreakPreview" topLeftCell="B1" zoomScale="57" zoomScaleNormal="64" zoomScaleSheetLayoutView="57" workbookViewId="0">
      <selection activeCell="J6" sqref="J6"/>
    </sheetView>
  </sheetViews>
  <sheetFormatPr defaultColWidth="8.08203125" defaultRowHeight="19.5" x14ac:dyDescent="0.55000000000000004"/>
  <cols>
    <col min="1" max="1" width="6" style="20" customWidth="1"/>
    <col min="2" max="2" width="10.33203125" style="20" customWidth="1"/>
    <col min="3" max="3" width="33.25" style="20" customWidth="1"/>
    <col min="4" max="6" width="4.58203125" style="21" customWidth="1"/>
    <col min="7" max="7" width="24.58203125" style="21" customWidth="1"/>
    <col min="8" max="8" width="80.58203125" style="20" customWidth="1"/>
    <col min="9" max="9" width="25.58203125" style="20" customWidth="1"/>
    <col min="10" max="10" width="52.58203125" style="20" customWidth="1"/>
    <col min="11" max="11" width="12.08203125" style="20" customWidth="1"/>
    <col min="12" max="12" width="44.58203125" style="20" customWidth="1"/>
    <col min="13" max="13" width="25.58203125" style="20" customWidth="1"/>
    <col min="14" max="16384" width="8.08203125" style="2"/>
  </cols>
  <sheetData>
    <row r="1" spans="1:13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55000000000000004">
      <c r="A2" s="97" t="s">
        <v>716</v>
      </c>
      <c r="B2" s="97"/>
      <c r="C2" s="97"/>
      <c r="D2" s="97"/>
      <c r="E2" s="97"/>
      <c r="F2" s="97"/>
      <c r="G2" s="97"/>
      <c r="H2" s="97"/>
      <c r="I2" s="97"/>
      <c r="J2" s="97"/>
      <c r="K2" s="98" t="s">
        <v>1</v>
      </c>
      <c r="L2" s="99"/>
      <c r="M2" s="100"/>
    </row>
    <row r="3" spans="1:13" ht="78" x14ac:dyDescent="0.55000000000000004">
      <c r="A3" s="3" t="s">
        <v>2</v>
      </c>
      <c r="B3" s="4" t="s">
        <v>3</v>
      </c>
      <c r="C3" s="4" t="s">
        <v>4</v>
      </c>
      <c r="D3" s="4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  <c r="M3" s="5" t="s">
        <v>14</v>
      </c>
    </row>
    <row r="4" spans="1:13" s="12" customFormat="1" x14ac:dyDescent="0.55000000000000004">
      <c r="A4" s="6">
        <v>1</v>
      </c>
      <c r="B4" s="6" t="s">
        <v>545</v>
      </c>
      <c r="C4" s="6" t="s">
        <v>717</v>
      </c>
      <c r="D4" s="7" t="s">
        <v>176</v>
      </c>
      <c r="E4" s="7">
        <v>1</v>
      </c>
      <c r="F4" s="7">
        <v>1</v>
      </c>
      <c r="G4" s="30" t="s">
        <v>718</v>
      </c>
      <c r="H4" s="8" t="s">
        <v>719</v>
      </c>
      <c r="I4" s="8" t="s">
        <v>720</v>
      </c>
      <c r="J4" s="10" t="s">
        <v>721</v>
      </c>
      <c r="K4" s="23"/>
      <c r="L4" s="22"/>
      <c r="M4" s="22"/>
    </row>
    <row r="5" spans="1:13" s="12" customFormat="1" x14ac:dyDescent="0.55000000000000004">
      <c r="A5" s="6">
        <v>2</v>
      </c>
      <c r="B5" s="6" t="s">
        <v>545</v>
      </c>
      <c r="C5" s="6" t="s">
        <v>722</v>
      </c>
      <c r="D5" s="7" t="s">
        <v>176</v>
      </c>
      <c r="E5" s="7">
        <v>1</v>
      </c>
      <c r="F5" s="7">
        <v>1</v>
      </c>
      <c r="G5" s="30" t="s">
        <v>723</v>
      </c>
      <c r="H5" s="8" t="s">
        <v>724</v>
      </c>
      <c r="I5" s="8" t="s">
        <v>725</v>
      </c>
      <c r="J5" s="13" t="s">
        <v>726</v>
      </c>
      <c r="K5" s="23"/>
      <c r="L5" s="22"/>
      <c r="M5" s="22"/>
    </row>
    <row r="6" spans="1:13" s="12" customFormat="1" x14ac:dyDescent="0.55000000000000004">
      <c r="A6" s="6"/>
      <c r="B6" s="6"/>
      <c r="C6" s="6"/>
      <c r="D6" s="7"/>
      <c r="E6" s="7"/>
      <c r="F6" s="7"/>
      <c r="G6" s="7"/>
      <c r="H6" s="8"/>
      <c r="I6" s="8"/>
      <c r="J6" s="13"/>
      <c r="K6" s="14"/>
      <c r="L6" s="8"/>
      <c r="M6" s="8"/>
    </row>
    <row r="7" spans="1:13" s="12" customFormat="1" x14ac:dyDescent="0.55000000000000004">
      <c r="A7" s="18"/>
      <c r="B7" s="18"/>
      <c r="C7" s="18"/>
      <c r="D7" s="19"/>
      <c r="E7" s="19"/>
      <c r="F7" s="19"/>
      <c r="G7" s="19"/>
      <c r="H7" s="18"/>
      <c r="I7" s="18"/>
      <c r="J7" s="18"/>
      <c r="K7" s="18"/>
      <c r="L7" s="18"/>
      <c r="M7" s="18"/>
    </row>
    <row r="8" spans="1:13" s="12" customFormat="1" ht="283.5" customHeight="1" x14ac:dyDescent="0.55000000000000004">
      <c r="A8" s="18"/>
      <c r="B8" s="18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8"/>
    </row>
    <row r="10" spans="1:13" s="21" customFormat="1" x14ac:dyDescent="0.55000000000000004">
      <c r="A10" s="20"/>
      <c r="B10" s="20"/>
      <c r="C10" s="20" t="s">
        <v>696</v>
      </c>
      <c r="H10" s="20"/>
      <c r="I10" s="20"/>
      <c r="J10" s="20"/>
      <c r="K10" s="20"/>
      <c r="L10" s="20"/>
      <c r="M10" s="20"/>
    </row>
    <row r="11" spans="1:13" s="21" customFormat="1" x14ac:dyDescent="0.55000000000000004">
      <c r="A11" s="20"/>
      <c r="B11" s="20"/>
      <c r="C11" s="20" t="s">
        <v>697</v>
      </c>
      <c r="H11" s="20"/>
      <c r="I11" s="20"/>
      <c r="J11" s="20"/>
      <c r="K11" s="20"/>
      <c r="L11" s="20"/>
      <c r="M11" s="20"/>
    </row>
  </sheetData>
  <mergeCells count="3">
    <mergeCell ref="A2:J2"/>
    <mergeCell ref="K2:M2"/>
    <mergeCell ref="C8:L8"/>
  </mergeCells>
  <phoneticPr fontId="4"/>
  <conditionalFormatting sqref="H4:H5">
    <cfRule type="expression" dxfId="7" priority="1">
      <formula>"&lt;&gt;d4"</formula>
    </cfRule>
  </conditionalFormatting>
  <pageMargins left="0.23622047244094491" right="0.23622047244094491" top="0.74803149606299213" bottom="0.74803149606299213" header="0.31496062992125984" footer="0.31496062992125984"/>
  <pageSetup paperSize="8" scale="39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AFF1-95CD-4231-BCCC-90368FC29382}">
  <sheetPr codeName="Sheet4">
    <pageSetUpPr fitToPage="1"/>
  </sheetPr>
  <dimension ref="A1:M41"/>
  <sheetViews>
    <sheetView view="pageBreakPreview" zoomScale="70" zoomScaleNormal="64" zoomScaleSheetLayoutView="70" workbookViewId="0">
      <selection activeCell="J12" sqref="J12"/>
    </sheetView>
  </sheetViews>
  <sheetFormatPr defaultColWidth="8.08203125" defaultRowHeight="19.5" x14ac:dyDescent="0.55000000000000004"/>
  <cols>
    <col min="1" max="1" width="6" style="20" customWidth="1"/>
    <col min="2" max="2" width="10.33203125" style="20" customWidth="1"/>
    <col min="3" max="3" width="21" style="20" customWidth="1"/>
    <col min="4" max="6" width="4.58203125" style="21" customWidth="1"/>
    <col min="7" max="7" width="24.58203125" style="21" customWidth="1"/>
    <col min="8" max="8" width="80.58203125" style="20" customWidth="1"/>
    <col min="9" max="9" width="25.58203125" style="20" customWidth="1"/>
    <col min="10" max="10" width="52.58203125" style="20" customWidth="1"/>
    <col min="11" max="11" width="12.08203125" style="20" customWidth="1"/>
    <col min="12" max="12" width="44.58203125" style="20" customWidth="1"/>
    <col min="13" max="13" width="25.58203125" style="20" customWidth="1"/>
    <col min="14" max="16384" width="8.08203125" style="2"/>
  </cols>
  <sheetData>
    <row r="1" spans="1:13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55000000000000004">
      <c r="A2" s="97" t="s">
        <v>995</v>
      </c>
      <c r="B2" s="97"/>
      <c r="C2" s="97"/>
      <c r="D2" s="97"/>
      <c r="E2" s="97"/>
      <c r="F2" s="97"/>
      <c r="G2" s="97"/>
      <c r="H2" s="97"/>
      <c r="I2" s="97"/>
      <c r="J2" s="97"/>
      <c r="K2" s="98" t="s">
        <v>1</v>
      </c>
      <c r="L2" s="99"/>
      <c r="M2" s="100"/>
    </row>
    <row r="3" spans="1:13" ht="78" x14ac:dyDescent="0.55000000000000004">
      <c r="A3" s="3" t="s">
        <v>2</v>
      </c>
      <c r="B3" s="4" t="s">
        <v>3</v>
      </c>
      <c r="C3" s="4" t="s">
        <v>4</v>
      </c>
      <c r="D3" s="4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  <c r="M3" s="5" t="s">
        <v>14</v>
      </c>
    </row>
    <row r="4" spans="1:13" s="12" customFormat="1" x14ac:dyDescent="0.55000000000000004">
      <c r="A4" s="6">
        <v>1</v>
      </c>
      <c r="B4" s="6" t="s">
        <v>545</v>
      </c>
      <c r="C4" s="6" t="s">
        <v>23</v>
      </c>
      <c r="D4" s="7" t="s">
        <v>176</v>
      </c>
      <c r="E4" s="7">
        <v>1</v>
      </c>
      <c r="F4" s="7">
        <v>1</v>
      </c>
      <c r="G4" s="31" t="s">
        <v>547</v>
      </c>
      <c r="H4" s="8" t="s">
        <v>727</v>
      </c>
      <c r="I4" s="9" t="s">
        <v>728</v>
      </c>
      <c r="J4" s="10" t="s">
        <v>729</v>
      </c>
      <c r="K4" s="11"/>
      <c r="L4" s="8" t="s">
        <v>730</v>
      </c>
      <c r="M4" s="8" t="s">
        <v>181</v>
      </c>
    </row>
    <row r="5" spans="1:13" s="12" customFormat="1" x14ac:dyDescent="0.55000000000000004">
      <c r="A5" s="6">
        <v>2</v>
      </c>
      <c r="B5" s="6" t="s">
        <v>545</v>
      </c>
      <c r="C5" s="6" t="s">
        <v>731</v>
      </c>
      <c r="D5" s="7" t="s">
        <v>176</v>
      </c>
      <c r="E5" s="7">
        <v>1</v>
      </c>
      <c r="F5" s="7">
        <v>1</v>
      </c>
      <c r="G5" s="31" t="s">
        <v>732</v>
      </c>
      <c r="H5" s="8" t="s">
        <v>733</v>
      </c>
      <c r="I5" s="8" t="s">
        <v>559</v>
      </c>
      <c r="J5" s="13" t="s">
        <v>734</v>
      </c>
      <c r="K5" s="11"/>
      <c r="L5" s="8" t="s">
        <v>735</v>
      </c>
      <c r="M5" s="8" t="s">
        <v>181</v>
      </c>
    </row>
    <row r="6" spans="1:13" s="12" customFormat="1" x14ac:dyDescent="0.55000000000000004">
      <c r="A6" s="6">
        <v>3</v>
      </c>
      <c r="B6" s="6" t="s">
        <v>545</v>
      </c>
      <c r="C6" s="6" t="s">
        <v>736</v>
      </c>
      <c r="D6" s="7" t="s">
        <v>176</v>
      </c>
      <c r="E6" s="7">
        <v>1</v>
      </c>
      <c r="F6" s="7">
        <v>1</v>
      </c>
      <c r="G6" s="31" t="s">
        <v>737</v>
      </c>
      <c r="H6" s="8" t="s">
        <v>738</v>
      </c>
      <c r="I6" s="8" t="s">
        <v>565</v>
      </c>
      <c r="J6" s="13" t="s">
        <v>739</v>
      </c>
      <c r="K6" s="11"/>
      <c r="L6" s="8" t="s">
        <v>740</v>
      </c>
      <c r="M6" s="8" t="s">
        <v>181</v>
      </c>
    </row>
    <row r="7" spans="1:13" s="12" customFormat="1" ht="39" x14ac:dyDescent="0.55000000000000004">
      <c r="A7" s="6">
        <v>4</v>
      </c>
      <c r="B7" s="6" t="s">
        <v>545</v>
      </c>
      <c r="C7" s="6" t="s">
        <v>741</v>
      </c>
      <c r="D7" s="7" t="s">
        <v>176</v>
      </c>
      <c r="E7" s="7">
        <v>1</v>
      </c>
      <c r="F7" s="7">
        <v>1</v>
      </c>
      <c r="G7" s="35" t="s">
        <v>742</v>
      </c>
      <c r="H7" s="8" t="s">
        <v>743</v>
      </c>
      <c r="I7" s="8" t="s">
        <v>576</v>
      </c>
      <c r="J7" s="8" t="s">
        <v>744</v>
      </c>
      <c r="K7" s="11"/>
      <c r="L7" s="8" t="s">
        <v>745</v>
      </c>
      <c r="M7" s="8" t="s">
        <v>746</v>
      </c>
    </row>
    <row r="8" spans="1:13" s="12" customFormat="1" x14ac:dyDescent="0.55000000000000004">
      <c r="A8" s="6">
        <v>5</v>
      </c>
      <c r="B8" s="6" t="s">
        <v>545</v>
      </c>
      <c r="C8" s="6" t="s">
        <v>988</v>
      </c>
      <c r="D8" s="7"/>
      <c r="E8" s="7">
        <v>0</v>
      </c>
      <c r="F8" s="7">
        <v>1</v>
      </c>
      <c r="G8" s="31" t="s">
        <v>747</v>
      </c>
      <c r="H8" s="8" t="s">
        <v>748</v>
      </c>
      <c r="I8" s="8" t="s">
        <v>559</v>
      </c>
      <c r="J8" s="13" t="s">
        <v>749</v>
      </c>
      <c r="K8" s="14"/>
      <c r="L8" s="8" t="s">
        <v>750</v>
      </c>
      <c r="M8" s="8" t="s">
        <v>181</v>
      </c>
    </row>
    <row r="9" spans="1:13" s="12" customFormat="1" x14ac:dyDescent="0.55000000000000004">
      <c r="A9" s="6">
        <v>6</v>
      </c>
      <c r="B9" s="6" t="s">
        <v>545</v>
      </c>
      <c r="C9" s="6" t="s">
        <v>751</v>
      </c>
      <c r="D9" s="7" t="s">
        <v>176</v>
      </c>
      <c r="E9" s="7">
        <v>1</v>
      </c>
      <c r="F9" s="7">
        <v>1</v>
      </c>
      <c r="G9" s="31" t="s">
        <v>752</v>
      </c>
      <c r="H9" s="8" t="s">
        <v>753</v>
      </c>
      <c r="I9" s="8" t="s">
        <v>559</v>
      </c>
      <c r="J9" s="13">
        <v>1307</v>
      </c>
      <c r="K9" s="11"/>
      <c r="L9" s="8" t="s">
        <v>754</v>
      </c>
      <c r="M9" s="8" t="s">
        <v>181</v>
      </c>
    </row>
    <row r="10" spans="1:13" s="12" customFormat="1" x14ac:dyDescent="0.55000000000000004">
      <c r="A10" s="6">
        <v>7</v>
      </c>
      <c r="B10" s="6" t="s">
        <v>545</v>
      </c>
      <c r="C10" s="6" t="s">
        <v>206</v>
      </c>
      <c r="D10" s="7" t="s">
        <v>176</v>
      </c>
      <c r="E10" s="7">
        <v>1</v>
      </c>
      <c r="F10" s="7">
        <v>1</v>
      </c>
      <c r="G10" s="35" t="s">
        <v>755</v>
      </c>
      <c r="H10" s="8" t="s">
        <v>756</v>
      </c>
      <c r="I10" s="8" t="s">
        <v>559</v>
      </c>
      <c r="J10" s="13" t="s">
        <v>757</v>
      </c>
      <c r="K10" s="11"/>
      <c r="L10" s="8" t="s">
        <v>758</v>
      </c>
      <c r="M10" s="8" t="s">
        <v>181</v>
      </c>
    </row>
    <row r="11" spans="1:13" s="12" customFormat="1" x14ac:dyDescent="0.55000000000000004">
      <c r="A11" s="6">
        <v>8</v>
      </c>
      <c r="B11" s="6" t="s">
        <v>545</v>
      </c>
      <c r="C11" s="6" t="s">
        <v>9</v>
      </c>
      <c r="D11" s="7" t="s">
        <v>176</v>
      </c>
      <c r="E11" s="7">
        <v>1</v>
      </c>
      <c r="F11" s="7">
        <v>1</v>
      </c>
      <c r="G11" s="31" t="s">
        <v>759</v>
      </c>
      <c r="H11" s="8" t="s">
        <v>760</v>
      </c>
      <c r="I11" s="8" t="s">
        <v>559</v>
      </c>
      <c r="J11" s="15" t="s">
        <v>761</v>
      </c>
      <c r="K11" s="11"/>
      <c r="L11" s="8" t="s">
        <v>762</v>
      </c>
      <c r="M11" s="8" t="s">
        <v>181</v>
      </c>
    </row>
    <row r="12" spans="1:13" s="12" customFormat="1" x14ac:dyDescent="0.55000000000000004">
      <c r="A12" s="6">
        <v>9</v>
      </c>
      <c r="B12" s="6" t="s">
        <v>545</v>
      </c>
      <c r="C12" s="6" t="s">
        <v>763</v>
      </c>
      <c r="D12" s="7"/>
      <c r="E12" s="7">
        <v>0</v>
      </c>
      <c r="F12" s="7" t="s">
        <v>764</v>
      </c>
      <c r="G12" s="31" t="s">
        <v>765</v>
      </c>
      <c r="H12" s="8" t="s">
        <v>766</v>
      </c>
      <c r="I12" s="8" t="s">
        <v>989</v>
      </c>
      <c r="J12" s="8" t="s">
        <v>767</v>
      </c>
      <c r="K12" s="23"/>
      <c r="L12" s="22"/>
      <c r="M12" s="22"/>
    </row>
    <row r="13" spans="1:13" s="12" customFormat="1" x14ac:dyDescent="0.55000000000000004">
      <c r="A13" s="6">
        <v>10</v>
      </c>
      <c r="B13" s="6" t="s">
        <v>545</v>
      </c>
      <c r="C13" s="6" t="s">
        <v>235</v>
      </c>
      <c r="D13" s="7"/>
      <c r="E13" s="7">
        <v>0</v>
      </c>
      <c r="F13" s="7">
        <v>1</v>
      </c>
      <c r="G13" s="30" t="s">
        <v>768</v>
      </c>
      <c r="H13" s="8" t="s">
        <v>769</v>
      </c>
      <c r="I13" s="8" t="s">
        <v>559</v>
      </c>
      <c r="J13" s="16" t="s">
        <v>770</v>
      </c>
      <c r="K13" s="14"/>
      <c r="L13" s="8" t="s">
        <v>771</v>
      </c>
      <c r="M13" s="8" t="s">
        <v>181</v>
      </c>
    </row>
    <row r="14" spans="1:13" s="12" customFormat="1" x14ac:dyDescent="0.55000000000000004">
      <c r="A14" s="6">
        <v>11</v>
      </c>
      <c r="B14" s="6" t="s">
        <v>545</v>
      </c>
      <c r="C14" s="6" t="s">
        <v>772</v>
      </c>
      <c r="D14" s="7"/>
      <c r="E14" s="7">
        <v>0</v>
      </c>
      <c r="F14" s="7">
        <v>1</v>
      </c>
      <c r="G14" s="30" t="s">
        <v>773</v>
      </c>
      <c r="H14" s="8" t="s">
        <v>774</v>
      </c>
      <c r="I14" s="8" t="s">
        <v>559</v>
      </c>
      <c r="J14" s="10" t="s">
        <v>775</v>
      </c>
      <c r="K14" s="11"/>
      <c r="L14" s="8"/>
      <c r="M14" s="8"/>
    </row>
    <row r="15" spans="1:13" s="12" customFormat="1" ht="39" x14ac:dyDescent="0.55000000000000004">
      <c r="A15" s="6">
        <v>12</v>
      </c>
      <c r="B15" s="6" t="s">
        <v>545</v>
      </c>
      <c r="C15" s="6" t="s">
        <v>776</v>
      </c>
      <c r="D15" s="7" t="s">
        <v>176</v>
      </c>
      <c r="E15" s="7">
        <v>1</v>
      </c>
      <c r="F15" s="7">
        <v>1</v>
      </c>
      <c r="G15" s="30" t="s">
        <v>777</v>
      </c>
      <c r="H15" s="8" t="s">
        <v>778</v>
      </c>
      <c r="I15" s="8" t="s">
        <v>687</v>
      </c>
      <c r="J15" s="55" t="s">
        <v>147</v>
      </c>
      <c r="K15" s="24"/>
      <c r="L15" s="22"/>
      <c r="M15" s="22"/>
    </row>
    <row r="16" spans="1:13" s="12" customFormat="1" x14ac:dyDescent="0.55000000000000004">
      <c r="A16" s="6">
        <v>13</v>
      </c>
      <c r="B16" s="6" t="s">
        <v>545</v>
      </c>
      <c r="C16" s="6" t="s">
        <v>779</v>
      </c>
      <c r="D16" s="7"/>
      <c r="E16" s="7">
        <v>0</v>
      </c>
      <c r="F16" s="7">
        <v>1</v>
      </c>
      <c r="G16" s="30" t="s">
        <v>780</v>
      </c>
      <c r="H16" s="8" t="s">
        <v>781</v>
      </c>
      <c r="I16" s="8" t="s">
        <v>559</v>
      </c>
      <c r="J16" s="13" t="s">
        <v>782</v>
      </c>
      <c r="K16" s="11"/>
      <c r="L16" s="8"/>
      <c r="M16" s="8"/>
    </row>
    <row r="17" spans="1:13" s="12" customFormat="1" x14ac:dyDescent="0.55000000000000004">
      <c r="A17" s="6">
        <v>14</v>
      </c>
      <c r="B17" s="6" t="s">
        <v>545</v>
      </c>
      <c r="C17" s="6" t="s">
        <v>783</v>
      </c>
      <c r="D17" s="7" t="s">
        <v>176</v>
      </c>
      <c r="E17" s="7">
        <v>1</v>
      </c>
      <c r="F17" s="7">
        <v>1</v>
      </c>
      <c r="G17" s="30" t="s">
        <v>784</v>
      </c>
      <c r="H17" s="8" t="s">
        <v>785</v>
      </c>
      <c r="I17" s="8" t="s">
        <v>559</v>
      </c>
      <c r="J17" s="13" t="s">
        <v>786</v>
      </c>
      <c r="K17" s="11"/>
      <c r="L17" s="8"/>
      <c r="M17" s="8"/>
    </row>
    <row r="18" spans="1:13" s="12" customFormat="1" ht="39" x14ac:dyDescent="0.55000000000000004">
      <c r="A18" s="6">
        <v>15</v>
      </c>
      <c r="B18" s="6" t="s">
        <v>545</v>
      </c>
      <c r="C18" s="6" t="s">
        <v>264</v>
      </c>
      <c r="D18" s="7" t="s">
        <v>176</v>
      </c>
      <c r="E18" s="7">
        <v>1</v>
      </c>
      <c r="F18" s="7">
        <v>1</v>
      </c>
      <c r="G18" s="30" t="s">
        <v>787</v>
      </c>
      <c r="H18" s="8" t="s">
        <v>788</v>
      </c>
      <c r="I18" s="8" t="s">
        <v>789</v>
      </c>
      <c r="J18" s="37">
        <v>0.41666666666666669</v>
      </c>
      <c r="K18" s="11"/>
      <c r="L18" s="8" t="s">
        <v>790</v>
      </c>
      <c r="M18" s="8" t="s">
        <v>791</v>
      </c>
    </row>
    <row r="19" spans="1:13" s="12" customFormat="1" ht="39" x14ac:dyDescent="0.55000000000000004">
      <c r="A19" s="6">
        <v>16</v>
      </c>
      <c r="B19" s="6" t="s">
        <v>545</v>
      </c>
      <c r="C19" s="6" t="s">
        <v>270</v>
      </c>
      <c r="D19" s="7" t="s">
        <v>176</v>
      </c>
      <c r="E19" s="7">
        <v>1</v>
      </c>
      <c r="F19" s="7">
        <v>1</v>
      </c>
      <c r="G19" s="30" t="s">
        <v>792</v>
      </c>
      <c r="H19" s="8" t="s">
        <v>793</v>
      </c>
      <c r="I19" s="8" t="s">
        <v>789</v>
      </c>
      <c r="J19" s="37">
        <v>0.75</v>
      </c>
      <c r="K19" s="11"/>
      <c r="L19" s="8" t="s">
        <v>794</v>
      </c>
      <c r="M19" s="8" t="s">
        <v>791</v>
      </c>
    </row>
    <row r="20" spans="1:13" s="12" customFormat="1" ht="39" x14ac:dyDescent="0.55000000000000004">
      <c r="A20" s="6">
        <v>17</v>
      </c>
      <c r="B20" s="6" t="s">
        <v>545</v>
      </c>
      <c r="C20" s="6" t="s">
        <v>274</v>
      </c>
      <c r="D20" s="7"/>
      <c r="E20" s="7">
        <v>0</v>
      </c>
      <c r="F20" s="7">
        <v>1</v>
      </c>
      <c r="G20" s="30" t="s">
        <v>795</v>
      </c>
      <c r="H20" s="8" t="s">
        <v>796</v>
      </c>
      <c r="I20" s="8" t="s">
        <v>559</v>
      </c>
      <c r="J20" s="13" t="s">
        <v>797</v>
      </c>
      <c r="K20" s="11"/>
      <c r="L20" s="8" t="s">
        <v>798</v>
      </c>
      <c r="M20" s="8" t="s">
        <v>181</v>
      </c>
    </row>
    <row r="21" spans="1:13" s="12" customFormat="1" x14ac:dyDescent="0.55000000000000004">
      <c r="A21" s="6">
        <v>18</v>
      </c>
      <c r="B21" s="6" t="s">
        <v>545</v>
      </c>
      <c r="C21" s="6" t="s">
        <v>349</v>
      </c>
      <c r="D21" s="7" t="s">
        <v>176</v>
      </c>
      <c r="E21" s="7">
        <v>1</v>
      </c>
      <c r="F21" s="7">
        <v>1</v>
      </c>
      <c r="G21" s="30" t="s">
        <v>799</v>
      </c>
      <c r="H21" s="8" t="s">
        <v>800</v>
      </c>
      <c r="I21" s="8" t="s">
        <v>559</v>
      </c>
      <c r="J21" s="13" t="s">
        <v>801</v>
      </c>
      <c r="K21" s="11"/>
      <c r="L21" s="8" t="s">
        <v>802</v>
      </c>
      <c r="M21" s="8" t="s">
        <v>181</v>
      </c>
    </row>
    <row r="22" spans="1:13" s="12" customFormat="1" x14ac:dyDescent="0.55000000000000004">
      <c r="A22" s="6">
        <v>19</v>
      </c>
      <c r="B22" s="6" t="s">
        <v>545</v>
      </c>
      <c r="C22" s="28" t="s">
        <v>803</v>
      </c>
      <c r="D22" s="7"/>
      <c r="E22" s="7">
        <v>0</v>
      </c>
      <c r="F22" s="7">
        <v>1</v>
      </c>
      <c r="G22" s="35" t="s">
        <v>804</v>
      </c>
      <c r="H22" s="8" t="s">
        <v>805</v>
      </c>
      <c r="I22" s="8" t="s">
        <v>641</v>
      </c>
      <c r="J22" s="13">
        <v>1500</v>
      </c>
      <c r="K22" s="11"/>
      <c r="L22" s="8" t="s">
        <v>806</v>
      </c>
      <c r="M22" s="8" t="s">
        <v>643</v>
      </c>
    </row>
    <row r="23" spans="1:13" s="12" customFormat="1" ht="39" x14ac:dyDescent="0.55000000000000004">
      <c r="A23" s="6">
        <v>20</v>
      </c>
      <c r="B23" s="6" t="s">
        <v>545</v>
      </c>
      <c r="C23" s="6" t="s">
        <v>359</v>
      </c>
      <c r="D23" s="7"/>
      <c r="E23" s="7">
        <v>0</v>
      </c>
      <c r="F23" s="7">
        <v>1</v>
      </c>
      <c r="G23" s="30" t="s">
        <v>360</v>
      </c>
      <c r="H23" s="8" t="s">
        <v>807</v>
      </c>
      <c r="I23" s="8" t="s">
        <v>559</v>
      </c>
      <c r="J23" s="13" t="s">
        <v>808</v>
      </c>
      <c r="K23" s="11"/>
      <c r="L23" s="8" t="s">
        <v>809</v>
      </c>
      <c r="M23" s="8" t="s">
        <v>181</v>
      </c>
    </row>
    <row r="24" spans="1:13" s="12" customFormat="1" x14ac:dyDescent="0.55000000000000004">
      <c r="A24" s="6">
        <v>21</v>
      </c>
      <c r="B24" s="6" t="s">
        <v>545</v>
      </c>
      <c r="C24" s="6" t="s">
        <v>364</v>
      </c>
      <c r="D24" s="7"/>
      <c r="E24" s="7">
        <v>0</v>
      </c>
      <c r="F24" s="7">
        <v>1</v>
      </c>
      <c r="G24" s="30" t="s">
        <v>365</v>
      </c>
      <c r="H24" s="8" t="s">
        <v>810</v>
      </c>
      <c r="I24" s="8" t="s">
        <v>559</v>
      </c>
      <c r="J24" s="13" t="s">
        <v>811</v>
      </c>
      <c r="K24" s="11"/>
      <c r="L24" s="8"/>
      <c r="M24" s="8"/>
    </row>
    <row r="25" spans="1:13" s="12" customFormat="1" x14ac:dyDescent="0.55000000000000004">
      <c r="A25" s="6">
        <v>22</v>
      </c>
      <c r="B25" s="6" t="s">
        <v>545</v>
      </c>
      <c r="C25" s="6" t="s">
        <v>812</v>
      </c>
      <c r="D25" s="7"/>
      <c r="E25" s="7">
        <v>0</v>
      </c>
      <c r="F25" s="7">
        <v>1</v>
      </c>
      <c r="G25" s="35" t="s">
        <v>813</v>
      </c>
      <c r="H25" s="8" t="s">
        <v>812</v>
      </c>
      <c r="I25" s="8" t="s">
        <v>641</v>
      </c>
      <c r="J25" s="13">
        <v>500</v>
      </c>
      <c r="K25" s="11"/>
      <c r="L25" s="8" t="s">
        <v>814</v>
      </c>
      <c r="M25" s="8" t="s">
        <v>643</v>
      </c>
    </row>
    <row r="26" spans="1:13" s="12" customFormat="1" x14ac:dyDescent="0.55000000000000004">
      <c r="A26" s="6">
        <v>23</v>
      </c>
      <c r="B26" s="6" t="s">
        <v>545</v>
      </c>
      <c r="C26" s="6" t="s">
        <v>402</v>
      </c>
      <c r="D26" s="7"/>
      <c r="E26" s="7">
        <v>0</v>
      </c>
      <c r="F26" s="7">
        <v>1</v>
      </c>
      <c r="G26" s="30" t="s">
        <v>403</v>
      </c>
      <c r="H26" s="8" t="s">
        <v>815</v>
      </c>
      <c r="I26" s="8" t="s">
        <v>559</v>
      </c>
      <c r="J26" s="13" t="s">
        <v>816</v>
      </c>
      <c r="K26" s="11"/>
      <c r="L26" s="8" t="s">
        <v>817</v>
      </c>
      <c r="M26" s="8" t="s">
        <v>181</v>
      </c>
    </row>
    <row r="27" spans="1:13" s="12" customFormat="1" x14ac:dyDescent="0.55000000000000004">
      <c r="A27" s="6">
        <v>24</v>
      </c>
      <c r="B27" s="6" t="s">
        <v>545</v>
      </c>
      <c r="C27" s="6" t="s">
        <v>407</v>
      </c>
      <c r="D27" s="7"/>
      <c r="E27" s="7">
        <v>0</v>
      </c>
      <c r="F27" s="7">
        <v>1</v>
      </c>
      <c r="G27" s="30" t="s">
        <v>408</v>
      </c>
      <c r="H27" s="8" t="s">
        <v>818</v>
      </c>
      <c r="I27" s="8" t="s">
        <v>559</v>
      </c>
      <c r="J27" s="13" t="s">
        <v>819</v>
      </c>
      <c r="K27" s="11"/>
      <c r="L27" s="8" t="s">
        <v>820</v>
      </c>
      <c r="M27" s="8" t="s">
        <v>181</v>
      </c>
    </row>
    <row r="28" spans="1:13" s="12" customFormat="1" x14ac:dyDescent="0.55000000000000004">
      <c r="A28" s="6">
        <v>25</v>
      </c>
      <c r="B28" s="6" t="s">
        <v>545</v>
      </c>
      <c r="C28" s="6" t="s">
        <v>412</v>
      </c>
      <c r="D28" s="7"/>
      <c r="E28" s="7">
        <v>0</v>
      </c>
      <c r="F28" s="7">
        <v>1</v>
      </c>
      <c r="G28" s="30" t="s">
        <v>413</v>
      </c>
      <c r="H28" s="8" t="s">
        <v>821</v>
      </c>
      <c r="I28" s="8" t="s">
        <v>559</v>
      </c>
      <c r="J28" s="13" t="s">
        <v>801</v>
      </c>
      <c r="K28" s="11"/>
      <c r="L28" s="8" t="s">
        <v>822</v>
      </c>
      <c r="M28" s="8" t="s">
        <v>181</v>
      </c>
    </row>
    <row r="29" spans="1:13" s="17" customFormat="1" x14ac:dyDescent="0.55000000000000004">
      <c r="A29" s="6">
        <v>26</v>
      </c>
      <c r="B29" s="6" t="s">
        <v>545</v>
      </c>
      <c r="C29" s="6" t="s">
        <v>823</v>
      </c>
      <c r="D29" s="7"/>
      <c r="E29" s="7">
        <v>1</v>
      </c>
      <c r="F29" s="7">
        <v>1</v>
      </c>
      <c r="G29" s="31" t="s">
        <v>824</v>
      </c>
      <c r="H29" s="8" t="s">
        <v>825</v>
      </c>
      <c r="I29" s="8" t="s">
        <v>826</v>
      </c>
      <c r="J29" s="13">
        <v>13</v>
      </c>
      <c r="K29" s="14"/>
      <c r="L29" s="8" t="s">
        <v>827</v>
      </c>
      <c r="M29" s="8" t="s">
        <v>181</v>
      </c>
    </row>
    <row r="30" spans="1:13" s="17" customFormat="1" x14ac:dyDescent="0.55000000000000004">
      <c r="A30" s="6">
        <v>27</v>
      </c>
      <c r="B30" s="6" t="s">
        <v>545</v>
      </c>
      <c r="C30" s="6" t="s">
        <v>828</v>
      </c>
      <c r="D30" s="7"/>
      <c r="E30" s="7">
        <v>0</v>
      </c>
      <c r="F30" s="7">
        <v>1</v>
      </c>
      <c r="G30" s="31" t="s">
        <v>829</v>
      </c>
      <c r="H30" s="8" t="s">
        <v>830</v>
      </c>
      <c r="I30" s="8" t="s">
        <v>826</v>
      </c>
      <c r="J30" s="13">
        <v>131016</v>
      </c>
      <c r="K30" s="14"/>
      <c r="L30" s="8" t="s">
        <v>831</v>
      </c>
      <c r="M30" s="8" t="s">
        <v>832</v>
      </c>
    </row>
    <row r="31" spans="1:13" s="12" customFormat="1" ht="39" x14ac:dyDescent="0.55000000000000004">
      <c r="A31" s="6">
        <v>28</v>
      </c>
      <c r="B31" s="6" t="s">
        <v>545</v>
      </c>
      <c r="C31" s="6" t="s">
        <v>833</v>
      </c>
      <c r="D31" s="7"/>
      <c r="E31" s="7">
        <v>0</v>
      </c>
      <c r="F31" s="7">
        <v>1</v>
      </c>
      <c r="G31" s="35" t="s">
        <v>834</v>
      </c>
      <c r="H31" s="8" t="s">
        <v>835</v>
      </c>
      <c r="I31" s="8" t="s">
        <v>559</v>
      </c>
      <c r="J31" s="13" t="s">
        <v>836</v>
      </c>
      <c r="K31" s="11"/>
      <c r="L31" s="8" t="s">
        <v>837</v>
      </c>
      <c r="M31" s="8" t="s">
        <v>838</v>
      </c>
    </row>
    <row r="32" spans="1:13" s="12" customFormat="1" ht="39" x14ac:dyDescent="0.55000000000000004">
      <c r="A32" s="6">
        <v>29</v>
      </c>
      <c r="B32" s="6" t="s">
        <v>545</v>
      </c>
      <c r="C32" s="6" t="s">
        <v>839</v>
      </c>
      <c r="D32" s="7"/>
      <c r="E32" s="7">
        <v>0</v>
      </c>
      <c r="F32" s="7">
        <v>1</v>
      </c>
      <c r="G32" s="30" t="s">
        <v>840</v>
      </c>
      <c r="H32" s="8" t="s">
        <v>841</v>
      </c>
      <c r="I32" s="8" t="s">
        <v>81</v>
      </c>
      <c r="J32" s="16" t="s">
        <v>842</v>
      </c>
      <c r="K32" s="14"/>
      <c r="L32" s="8" t="s">
        <v>843</v>
      </c>
      <c r="M32" s="8" t="s">
        <v>844</v>
      </c>
    </row>
    <row r="33" spans="1:13" s="12" customFormat="1" x14ac:dyDescent="0.55000000000000004">
      <c r="A33" s="6">
        <v>30</v>
      </c>
      <c r="B33" s="6" t="s">
        <v>545</v>
      </c>
      <c r="C33" s="6" t="s">
        <v>660</v>
      </c>
      <c r="D33" s="7"/>
      <c r="E33" s="7">
        <v>0</v>
      </c>
      <c r="F33" s="7">
        <v>1</v>
      </c>
      <c r="G33" s="30" t="s">
        <v>845</v>
      </c>
      <c r="H33" s="8" t="s">
        <v>846</v>
      </c>
      <c r="I33" s="8" t="s">
        <v>559</v>
      </c>
      <c r="J33" s="10" t="s">
        <v>847</v>
      </c>
      <c r="K33" s="11"/>
      <c r="L33" s="8" t="s">
        <v>848</v>
      </c>
      <c r="M33" s="8" t="s">
        <v>181</v>
      </c>
    </row>
    <row r="34" spans="1:13" s="12" customFormat="1" ht="39" x14ac:dyDescent="0.55000000000000004">
      <c r="A34" s="6">
        <v>31</v>
      </c>
      <c r="B34" s="6" t="s">
        <v>545</v>
      </c>
      <c r="C34" s="6" t="s">
        <v>421</v>
      </c>
      <c r="D34" s="7" t="s">
        <v>176</v>
      </c>
      <c r="E34" s="7">
        <v>1</v>
      </c>
      <c r="F34" s="7">
        <v>1</v>
      </c>
      <c r="G34" s="31" t="s">
        <v>155</v>
      </c>
      <c r="H34" s="8" t="s">
        <v>849</v>
      </c>
      <c r="I34" s="8" t="s">
        <v>990</v>
      </c>
      <c r="J34" s="51" t="s">
        <v>996</v>
      </c>
      <c r="K34" s="24"/>
      <c r="L34" s="22"/>
      <c r="M34" s="22"/>
    </row>
    <row r="35" spans="1:13" s="12" customFormat="1" ht="39" x14ac:dyDescent="0.55000000000000004">
      <c r="A35" s="6">
        <v>32</v>
      </c>
      <c r="B35" s="6" t="s">
        <v>545</v>
      </c>
      <c r="C35" s="6" t="s">
        <v>424</v>
      </c>
      <c r="D35" s="7"/>
      <c r="E35" s="7">
        <v>0</v>
      </c>
      <c r="F35" s="7">
        <v>1</v>
      </c>
      <c r="G35" s="30" t="s">
        <v>425</v>
      </c>
      <c r="H35" s="8" t="s">
        <v>850</v>
      </c>
      <c r="I35" s="8" t="s">
        <v>427</v>
      </c>
      <c r="J35" s="51" t="s">
        <v>428</v>
      </c>
      <c r="K35" s="23"/>
      <c r="L35" s="22"/>
      <c r="M35" s="22"/>
    </row>
    <row r="36" spans="1:13" s="12" customFormat="1" ht="39" x14ac:dyDescent="0.55000000000000004">
      <c r="A36" s="6">
        <v>33</v>
      </c>
      <c r="B36" s="6" t="s">
        <v>545</v>
      </c>
      <c r="C36" s="6" t="s">
        <v>992</v>
      </c>
      <c r="D36" s="7"/>
      <c r="E36" s="7">
        <v>0</v>
      </c>
      <c r="F36" s="7">
        <v>1</v>
      </c>
      <c r="G36" s="30" t="s">
        <v>851</v>
      </c>
      <c r="H36" s="8" t="s">
        <v>991</v>
      </c>
      <c r="I36" s="8" t="s">
        <v>993</v>
      </c>
      <c r="J36" s="51" t="s">
        <v>994</v>
      </c>
      <c r="K36" s="23"/>
      <c r="L36" s="22"/>
      <c r="M36" s="22"/>
    </row>
    <row r="37" spans="1:13" s="12" customFormat="1" x14ac:dyDescent="0.55000000000000004">
      <c r="A37" s="18"/>
      <c r="B37" s="18"/>
      <c r="C37" s="18"/>
      <c r="D37" s="19"/>
      <c r="E37" s="19"/>
      <c r="F37" s="19"/>
      <c r="G37" s="19"/>
      <c r="H37" s="18"/>
      <c r="I37" s="18"/>
      <c r="J37" s="18"/>
      <c r="K37" s="18"/>
      <c r="L37" s="18"/>
      <c r="M37" s="18"/>
    </row>
    <row r="38" spans="1:13" s="12" customFormat="1" ht="283.5" customHeight="1" x14ac:dyDescent="0.55000000000000004">
      <c r="A38" s="18"/>
      <c r="B38" s="18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8"/>
    </row>
    <row r="40" spans="1:13" x14ac:dyDescent="0.55000000000000004">
      <c r="C40" s="20" t="s">
        <v>696</v>
      </c>
    </row>
    <row r="41" spans="1:13" x14ac:dyDescent="0.55000000000000004">
      <c r="C41" s="20" t="s">
        <v>697</v>
      </c>
    </row>
  </sheetData>
  <mergeCells count="3">
    <mergeCell ref="A2:J2"/>
    <mergeCell ref="K2:M2"/>
    <mergeCell ref="C38:L38"/>
  </mergeCells>
  <phoneticPr fontId="4"/>
  <conditionalFormatting sqref="H4">
    <cfRule type="expression" dxfId="6" priority="1">
      <formula>"&lt;&gt;d4"</formula>
    </cfRule>
  </conditionalFormatting>
  <pageMargins left="0.23622047244094491" right="0.23622047244094491" top="0.74803149606299213" bottom="0.74803149606299213" header="0.31496062992125984" footer="0.31496062992125984"/>
  <pageSetup paperSize="8" scale="41" orientation="portrait" cellComments="asDisplayed" r:id="rId1"/>
  <rowBreaks count="1" manualBreakCount="1">
    <brk id="2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95BE-995B-4018-8F92-AE6C61DD12FA}">
  <sheetPr codeName="Sheet5">
    <pageSetUpPr fitToPage="1"/>
  </sheetPr>
  <dimension ref="A1:M18"/>
  <sheetViews>
    <sheetView view="pageBreakPreview" zoomScale="57" zoomScaleNormal="64" zoomScaleSheetLayoutView="57" workbookViewId="0">
      <selection activeCell="J11" sqref="J11"/>
    </sheetView>
  </sheetViews>
  <sheetFormatPr defaultColWidth="8.08203125" defaultRowHeight="19.5" x14ac:dyDescent="0.55000000000000004"/>
  <cols>
    <col min="1" max="1" width="6" style="20" customWidth="1"/>
    <col min="2" max="2" width="10.33203125" style="20" customWidth="1"/>
    <col min="3" max="3" width="21" style="20" customWidth="1"/>
    <col min="4" max="6" width="4.58203125" style="21" customWidth="1"/>
    <col min="7" max="7" width="24.58203125" style="21" customWidth="1"/>
    <col min="8" max="8" width="80.58203125" style="20" customWidth="1"/>
    <col min="9" max="9" width="25.58203125" style="20" customWidth="1"/>
    <col min="10" max="10" width="52.58203125" style="20" customWidth="1"/>
    <col min="11" max="11" width="12.08203125" style="20" customWidth="1"/>
    <col min="12" max="12" width="44.58203125" style="20" customWidth="1"/>
    <col min="13" max="13" width="25.58203125" style="20" customWidth="1"/>
    <col min="14" max="16384" width="8.08203125" style="2"/>
  </cols>
  <sheetData>
    <row r="1" spans="1:13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55000000000000004">
      <c r="A2" s="97" t="s">
        <v>852</v>
      </c>
      <c r="B2" s="97"/>
      <c r="C2" s="97"/>
      <c r="D2" s="97"/>
      <c r="E2" s="97"/>
      <c r="F2" s="97"/>
      <c r="G2" s="97"/>
      <c r="H2" s="97"/>
      <c r="I2" s="97"/>
      <c r="J2" s="97"/>
      <c r="K2" s="98" t="s">
        <v>1</v>
      </c>
      <c r="L2" s="99"/>
      <c r="M2" s="100"/>
    </row>
    <row r="3" spans="1:13" ht="78" x14ac:dyDescent="0.55000000000000004">
      <c r="A3" s="3" t="s">
        <v>2</v>
      </c>
      <c r="B3" s="4" t="s">
        <v>3</v>
      </c>
      <c r="C3" s="4" t="s">
        <v>4</v>
      </c>
      <c r="D3" s="4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  <c r="M3" s="5" t="s">
        <v>14</v>
      </c>
    </row>
    <row r="4" spans="1:13" s="12" customFormat="1" x14ac:dyDescent="0.55000000000000004">
      <c r="A4" s="6">
        <v>1</v>
      </c>
      <c r="B4" s="6" t="s">
        <v>545</v>
      </c>
      <c r="C4" s="6" t="s">
        <v>853</v>
      </c>
      <c r="D4" s="7"/>
      <c r="E4" s="7">
        <v>0</v>
      </c>
      <c r="F4" s="7">
        <v>1</v>
      </c>
      <c r="G4" s="30" t="s">
        <v>854</v>
      </c>
      <c r="H4" s="8" t="s">
        <v>853</v>
      </c>
      <c r="I4" s="8" t="s">
        <v>559</v>
      </c>
      <c r="J4" s="10" t="s">
        <v>855</v>
      </c>
      <c r="K4" s="11"/>
      <c r="L4" s="8" t="s">
        <v>856</v>
      </c>
      <c r="M4" s="8" t="s">
        <v>181</v>
      </c>
    </row>
    <row r="5" spans="1:13" s="12" customFormat="1" ht="39" x14ac:dyDescent="0.55000000000000004">
      <c r="A5" s="6">
        <v>2</v>
      </c>
      <c r="B5" s="6" t="s">
        <v>545</v>
      </c>
      <c r="C5" s="6" t="s">
        <v>857</v>
      </c>
      <c r="D5" s="7"/>
      <c r="E5" s="7">
        <v>0</v>
      </c>
      <c r="F5" s="7" t="s">
        <v>546</v>
      </c>
      <c r="G5" s="35" t="s">
        <v>858</v>
      </c>
      <c r="H5" s="8" t="s">
        <v>859</v>
      </c>
      <c r="I5" s="8" t="s">
        <v>860</v>
      </c>
      <c r="J5" s="13" t="s">
        <v>861</v>
      </c>
      <c r="K5" s="11"/>
      <c r="L5" s="8" t="s">
        <v>862</v>
      </c>
      <c r="M5" s="8" t="s">
        <v>181</v>
      </c>
    </row>
    <row r="6" spans="1:13" s="12" customFormat="1" x14ac:dyDescent="0.55000000000000004">
      <c r="A6" s="6">
        <v>3</v>
      </c>
      <c r="B6" s="6" t="s">
        <v>545</v>
      </c>
      <c r="C6" s="6" t="s">
        <v>863</v>
      </c>
      <c r="D6" s="7"/>
      <c r="E6" s="7">
        <v>0</v>
      </c>
      <c r="F6" s="7">
        <v>1</v>
      </c>
      <c r="G6" s="30" t="s">
        <v>864</v>
      </c>
      <c r="H6" s="8" t="s">
        <v>865</v>
      </c>
      <c r="I6" s="8" t="s">
        <v>826</v>
      </c>
      <c r="J6" s="13">
        <v>1234</v>
      </c>
      <c r="K6" s="11"/>
      <c r="L6" s="8" t="s">
        <v>866</v>
      </c>
      <c r="M6" s="8" t="s">
        <v>181</v>
      </c>
    </row>
    <row r="7" spans="1:13" s="12" customFormat="1" ht="39" x14ac:dyDescent="0.55000000000000004">
      <c r="A7" s="6">
        <v>4</v>
      </c>
      <c r="B7" s="6" t="s">
        <v>545</v>
      </c>
      <c r="C7" s="6" t="s">
        <v>867</v>
      </c>
      <c r="D7" s="7"/>
      <c r="E7" s="7">
        <v>0</v>
      </c>
      <c r="F7" s="7">
        <v>1</v>
      </c>
      <c r="G7" s="30" t="s">
        <v>868</v>
      </c>
      <c r="H7" s="8" t="s">
        <v>869</v>
      </c>
      <c r="I7" s="8" t="s">
        <v>559</v>
      </c>
      <c r="J7" s="8" t="s">
        <v>870</v>
      </c>
      <c r="K7" s="11"/>
      <c r="L7" s="8" t="s">
        <v>871</v>
      </c>
      <c r="M7" s="8" t="s">
        <v>181</v>
      </c>
    </row>
    <row r="8" spans="1:13" s="12" customFormat="1" x14ac:dyDescent="0.55000000000000004">
      <c r="A8" s="6">
        <v>5</v>
      </c>
      <c r="B8" s="6" t="s">
        <v>545</v>
      </c>
      <c r="C8" s="6" t="s">
        <v>872</v>
      </c>
      <c r="D8" s="7"/>
      <c r="E8" s="7">
        <v>0</v>
      </c>
      <c r="F8" s="7">
        <v>1</v>
      </c>
      <c r="G8" s="30" t="s">
        <v>873</v>
      </c>
      <c r="H8" s="8" t="s">
        <v>874</v>
      </c>
      <c r="I8" s="8" t="s">
        <v>875</v>
      </c>
      <c r="J8" s="13" t="s">
        <v>876</v>
      </c>
      <c r="K8" s="14"/>
      <c r="L8" s="8" t="s">
        <v>877</v>
      </c>
      <c r="M8" s="8" t="s">
        <v>844</v>
      </c>
    </row>
    <row r="9" spans="1:13" s="12" customFormat="1" ht="39" x14ac:dyDescent="0.55000000000000004">
      <c r="A9" s="6">
        <v>6</v>
      </c>
      <c r="B9" s="6" t="s">
        <v>545</v>
      </c>
      <c r="C9" s="6" t="s">
        <v>878</v>
      </c>
      <c r="D9" s="7"/>
      <c r="E9" s="7">
        <v>0</v>
      </c>
      <c r="F9" s="7">
        <v>1</v>
      </c>
      <c r="G9" s="30" t="s">
        <v>879</v>
      </c>
      <c r="H9" s="8" t="s">
        <v>880</v>
      </c>
      <c r="I9" s="8" t="s">
        <v>559</v>
      </c>
      <c r="J9" s="13" t="s">
        <v>881</v>
      </c>
      <c r="K9" s="11"/>
      <c r="L9" s="8" t="s">
        <v>882</v>
      </c>
      <c r="M9" s="8" t="s">
        <v>181</v>
      </c>
    </row>
    <row r="10" spans="1:13" s="12" customFormat="1" x14ac:dyDescent="0.55000000000000004">
      <c r="A10" s="6">
        <v>7</v>
      </c>
      <c r="B10" s="6" t="s">
        <v>545</v>
      </c>
      <c r="C10" s="6" t="s">
        <v>883</v>
      </c>
      <c r="D10" s="7"/>
      <c r="E10" s="7">
        <v>0</v>
      </c>
      <c r="F10" s="7">
        <v>1</v>
      </c>
      <c r="G10" s="30" t="s">
        <v>884</v>
      </c>
      <c r="H10" s="8" t="s">
        <v>883</v>
      </c>
      <c r="I10" s="8" t="s">
        <v>860</v>
      </c>
      <c r="J10" s="91">
        <v>1234567</v>
      </c>
      <c r="K10" s="11"/>
      <c r="L10" s="8" t="s">
        <v>885</v>
      </c>
      <c r="M10" s="8" t="s">
        <v>181</v>
      </c>
    </row>
    <row r="11" spans="1:13" s="12" customFormat="1" ht="39" x14ac:dyDescent="0.55000000000000004">
      <c r="A11" s="6">
        <v>8</v>
      </c>
      <c r="B11" s="6" t="s">
        <v>545</v>
      </c>
      <c r="C11" s="6" t="s">
        <v>886</v>
      </c>
      <c r="D11" s="7"/>
      <c r="E11" s="7">
        <v>0</v>
      </c>
      <c r="F11" s="7">
        <v>1</v>
      </c>
      <c r="G11" s="30" t="s">
        <v>887</v>
      </c>
      <c r="H11" s="8" t="s">
        <v>693</v>
      </c>
      <c r="I11" s="8" t="s">
        <v>687</v>
      </c>
      <c r="J11" s="55" t="s">
        <v>147</v>
      </c>
      <c r="K11" s="23"/>
      <c r="L11" s="22"/>
      <c r="M11" s="22"/>
    </row>
    <row r="12" spans="1:13" s="12" customFormat="1" x14ac:dyDescent="0.55000000000000004">
      <c r="A12" s="6"/>
      <c r="B12" s="6"/>
      <c r="C12" s="6"/>
      <c r="D12" s="7"/>
      <c r="E12" s="7"/>
      <c r="F12" s="7"/>
      <c r="G12" s="7"/>
      <c r="H12" s="8"/>
      <c r="I12" s="8"/>
      <c r="J12" s="8"/>
      <c r="K12" s="11"/>
      <c r="L12" s="8"/>
      <c r="M12" s="8"/>
    </row>
    <row r="13" spans="1:13" s="12" customFormat="1" x14ac:dyDescent="0.55000000000000004">
      <c r="A13" s="6"/>
      <c r="B13" s="6"/>
      <c r="C13" s="6"/>
      <c r="D13" s="7"/>
      <c r="E13" s="7"/>
      <c r="F13" s="7"/>
      <c r="G13" s="7"/>
      <c r="H13" s="8"/>
      <c r="I13" s="8"/>
      <c r="J13" s="13"/>
      <c r="K13" s="11"/>
      <c r="L13" s="8"/>
      <c r="M13" s="8"/>
    </row>
    <row r="14" spans="1:13" s="12" customFormat="1" x14ac:dyDescent="0.55000000000000004">
      <c r="A14" s="18"/>
      <c r="B14" s="18"/>
      <c r="C14" s="18"/>
      <c r="D14" s="19"/>
      <c r="E14" s="19"/>
      <c r="F14" s="19"/>
      <c r="G14" s="19"/>
      <c r="H14" s="18"/>
      <c r="I14" s="18"/>
      <c r="J14" s="18"/>
      <c r="K14" s="18"/>
      <c r="L14" s="18"/>
      <c r="M14" s="18"/>
    </row>
    <row r="15" spans="1:13" s="12" customFormat="1" ht="283.5" customHeight="1" x14ac:dyDescent="0.55000000000000004">
      <c r="A15" s="18"/>
      <c r="B15" s="18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8"/>
    </row>
    <row r="17" spans="3:3" x14ac:dyDescent="0.55000000000000004">
      <c r="C17" s="20" t="s">
        <v>696</v>
      </c>
    </row>
    <row r="18" spans="3:3" x14ac:dyDescent="0.55000000000000004">
      <c r="C18" s="20" t="s">
        <v>697</v>
      </c>
    </row>
  </sheetData>
  <mergeCells count="3">
    <mergeCell ref="A2:J2"/>
    <mergeCell ref="K2:M2"/>
    <mergeCell ref="C15:L15"/>
  </mergeCells>
  <phoneticPr fontId="4"/>
  <conditionalFormatting sqref="H4">
    <cfRule type="expression" dxfId="5" priority="1">
      <formula>"&lt;&gt;d4"</formula>
    </cfRule>
  </conditionalFormatting>
  <pageMargins left="0.23622047244094491" right="0.23622047244094491" top="0.74803149606299213" bottom="0.74803149606299213" header="0.31496062992125984" footer="0.31496062992125984"/>
  <pageSetup paperSize="8" scale="41" orientation="portrait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C951-00E6-453D-82AE-A48FE0EA18E5}">
  <sheetPr codeName="Sheet9">
    <pageSetUpPr fitToPage="1"/>
  </sheetPr>
  <dimension ref="A1:M18"/>
  <sheetViews>
    <sheetView view="pageBreakPreview" zoomScale="57" zoomScaleNormal="64" zoomScaleSheetLayoutView="57" workbookViewId="0">
      <selection activeCell="C4" sqref="C4:C11"/>
    </sheetView>
  </sheetViews>
  <sheetFormatPr defaultColWidth="8.08203125" defaultRowHeight="19.5" x14ac:dyDescent="0.55000000000000004"/>
  <cols>
    <col min="1" max="1" width="6" style="20" customWidth="1"/>
    <col min="2" max="2" width="10.33203125" style="20" customWidth="1"/>
    <col min="3" max="3" width="25.75" style="20" customWidth="1"/>
    <col min="4" max="6" width="4.58203125" style="21" customWidth="1"/>
    <col min="7" max="7" width="24.58203125" style="21" customWidth="1"/>
    <col min="8" max="8" width="80.58203125" style="20" customWidth="1"/>
    <col min="9" max="9" width="25.58203125" style="20" customWidth="1"/>
    <col min="10" max="10" width="52.58203125" style="20" customWidth="1"/>
    <col min="11" max="11" width="12.08203125" style="20" customWidth="1"/>
    <col min="12" max="12" width="44.58203125" style="20" customWidth="1"/>
    <col min="13" max="13" width="25.58203125" style="20" customWidth="1"/>
    <col min="14" max="16384" width="8.08203125" style="2"/>
  </cols>
  <sheetData>
    <row r="1" spans="1:13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55000000000000004">
      <c r="A2" s="97" t="s">
        <v>888</v>
      </c>
      <c r="B2" s="97"/>
      <c r="C2" s="97"/>
      <c r="D2" s="97"/>
      <c r="E2" s="97"/>
      <c r="F2" s="97"/>
      <c r="G2" s="97"/>
      <c r="H2" s="97"/>
      <c r="I2" s="97"/>
      <c r="J2" s="97"/>
      <c r="K2" s="98" t="s">
        <v>1</v>
      </c>
      <c r="L2" s="99"/>
      <c r="M2" s="100"/>
    </row>
    <row r="3" spans="1:13" ht="78" x14ac:dyDescent="0.55000000000000004">
      <c r="A3" s="3" t="s">
        <v>2</v>
      </c>
      <c r="B3" s="4" t="s">
        <v>3</v>
      </c>
      <c r="C3" s="4" t="s">
        <v>4</v>
      </c>
      <c r="D3" s="4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  <c r="M3" s="5" t="s">
        <v>14</v>
      </c>
    </row>
    <row r="4" spans="1:13" s="12" customFormat="1" x14ac:dyDescent="0.55000000000000004">
      <c r="A4" s="6">
        <v>1</v>
      </c>
      <c r="B4" s="6" t="s">
        <v>545</v>
      </c>
      <c r="C4" s="6" t="s">
        <v>853</v>
      </c>
      <c r="D4" s="7"/>
      <c r="E4" s="7">
        <v>0</v>
      </c>
      <c r="F4" s="7">
        <v>1</v>
      </c>
      <c r="G4" s="7"/>
      <c r="H4" s="8"/>
      <c r="I4" s="9"/>
      <c r="J4" s="10"/>
      <c r="K4" s="11"/>
      <c r="L4" s="8"/>
      <c r="M4" s="8"/>
    </row>
    <row r="5" spans="1:13" s="12" customFormat="1" x14ac:dyDescent="0.55000000000000004">
      <c r="A5" s="6">
        <v>2</v>
      </c>
      <c r="B5" s="6" t="s">
        <v>545</v>
      </c>
      <c r="C5" s="6" t="s">
        <v>857</v>
      </c>
      <c r="D5" s="29" t="s">
        <v>176</v>
      </c>
      <c r="E5" s="29">
        <v>1</v>
      </c>
      <c r="F5" s="7" t="s">
        <v>546</v>
      </c>
      <c r="G5" s="7"/>
      <c r="H5" s="8"/>
      <c r="I5" s="8"/>
      <c r="J5" s="13"/>
      <c r="K5" s="11"/>
      <c r="L5" s="8"/>
      <c r="M5" s="8"/>
    </row>
    <row r="6" spans="1:13" s="12" customFormat="1" x14ac:dyDescent="0.55000000000000004">
      <c r="A6" s="6">
        <v>3</v>
      </c>
      <c r="B6" s="6" t="s">
        <v>545</v>
      </c>
      <c r="C6" s="6" t="s">
        <v>863</v>
      </c>
      <c r="D6" s="7"/>
      <c r="E6" s="7">
        <v>0</v>
      </c>
      <c r="F6" s="7">
        <v>1</v>
      </c>
      <c r="G6" s="7"/>
      <c r="H6" s="8"/>
      <c r="I6" s="8"/>
      <c r="J6" s="13"/>
      <c r="K6" s="11"/>
      <c r="L6" s="8"/>
      <c r="M6" s="8"/>
    </row>
    <row r="7" spans="1:13" s="12" customFormat="1" ht="30.75" customHeight="1" x14ac:dyDescent="0.55000000000000004">
      <c r="A7" s="6">
        <v>4</v>
      </c>
      <c r="B7" s="6" t="s">
        <v>545</v>
      </c>
      <c r="C7" s="6" t="s">
        <v>867</v>
      </c>
      <c r="D7" s="7"/>
      <c r="E7" s="7">
        <v>0</v>
      </c>
      <c r="F7" s="7">
        <v>1</v>
      </c>
      <c r="G7" s="7"/>
      <c r="H7" s="8"/>
      <c r="I7" s="8"/>
      <c r="J7" s="8"/>
      <c r="K7" s="11"/>
      <c r="L7" s="8"/>
      <c r="M7" s="8"/>
    </row>
    <row r="8" spans="1:13" s="12" customFormat="1" x14ac:dyDescent="0.55000000000000004">
      <c r="A8" s="6">
        <v>5</v>
      </c>
      <c r="B8" s="6" t="s">
        <v>545</v>
      </c>
      <c r="C8" s="6" t="s">
        <v>872</v>
      </c>
      <c r="D8" s="7"/>
      <c r="E8" s="7">
        <v>0</v>
      </c>
      <c r="F8" s="7">
        <v>1</v>
      </c>
      <c r="G8" s="7"/>
      <c r="H8" s="8"/>
      <c r="I8" s="8"/>
      <c r="J8" s="13"/>
      <c r="K8" s="14"/>
      <c r="L8" s="8"/>
      <c r="M8" s="8"/>
    </row>
    <row r="9" spans="1:13" s="12" customFormat="1" ht="39" x14ac:dyDescent="0.55000000000000004">
      <c r="A9" s="6">
        <v>6</v>
      </c>
      <c r="B9" s="6" t="s">
        <v>545</v>
      </c>
      <c r="C9" s="6" t="s">
        <v>878</v>
      </c>
      <c r="D9" s="7"/>
      <c r="E9" s="7">
        <v>0</v>
      </c>
      <c r="F9" s="7">
        <v>1</v>
      </c>
      <c r="G9" s="7"/>
      <c r="H9" s="8"/>
      <c r="I9" s="8"/>
      <c r="J9" s="13"/>
      <c r="K9" s="11"/>
      <c r="L9" s="8"/>
      <c r="M9" s="8"/>
    </row>
    <row r="10" spans="1:13" s="12" customFormat="1" x14ac:dyDescent="0.55000000000000004">
      <c r="A10" s="6">
        <v>7</v>
      </c>
      <c r="B10" s="6" t="s">
        <v>545</v>
      </c>
      <c r="C10" s="6" t="s">
        <v>883</v>
      </c>
      <c r="D10" s="29" t="s">
        <v>176</v>
      </c>
      <c r="E10" s="29">
        <v>1</v>
      </c>
      <c r="F10" s="7">
        <v>1</v>
      </c>
      <c r="G10" s="7"/>
      <c r="H10" s="8"/>
      <c r="I10" s="8"/>
      <c r="J10" s="13"/>
      <c r="K10" s="11"/>
      <c r="L10" s="8"/>
      <c r="M10" s="8"/>
    </row>
    <row r="11" spans="1:13" s="12" customFormat="1" x14ac:dyDescent="0.55000000000000004">
      <c r="A11" s="6">
        <v>8</v>
      </c>
      <c r="B11" s="6" t="s">
        <v>545</v>
      </c>
      <c r="C11" s="6" t="s">
        <v>886</v>
      </c>
      <c r="D11" s="29" t="s">
        <v>176</v>
      </c>
      <c r="E11" s="29">
        <v>1</v>
      </c>
      <c r="F11" s="7">
        <v>1</v>
      </c>
      <c r="G11" s="7"/>
      <c r="H11" s="8"/>
      <c r="I11" s="8"/>
      <c r="J11" s="13"/>
      <c r="K11" s="11"/>
      <c r="L11" s="8"/>
      <c r="M11" s="8"/>
    </row>
    <row r="12" spans="1:13" s="12" customFormat="1" x14ac:dyDescent="0.55000000000000004">
      <c r="A12" s="6"/>
      <c r="B12" s="6"/>
      <c r="C12" s="6"/>
      <c r="D12" s="7"/>
      <c r="E12" s="7"/>
      <c r="F12" s="7"/>
      <c r="G12" s="7"/>
      <c r="H12" s="8"/>
      <c r="I12" s="8"/>
      <c r="J12" s="8"/>
      <c r="K12" s="11"/>
      <c r="L12" s="8"/>
      <c r="M12" s="8"/>
    </row>
    <row r="13" spans="1:13" s="12" customFormat="1" x14ac:dyDescent="0.55000000000000004">
      <c r="A13" s="6"/>
      <c r="B13" s="6"/>
      <c r="C13" s="6"/>
      <c r="D13" s="7"/>
      <c r="E13" s="7"/>
      <c r="F13" s="7"/>
      <c r="G13" s="7"/>
      <c r="H13" s="8"/>
      <c r="I13" s="8"/>
      <c r="J13" s="13"/>
      <c r="K13" s="11"/>
      <c r="L13" s="8"/>
      <c r="M13" s="8"/>
    </row>
    <row r="14" spans="1:13" s="12" customFormat="1" x14ac:dyDescent="0.55000000000000004">
      <c r="A14" s="18"/>
      <c r="B14" s="18"/>
      <c r="C14" s="18"/>
      <c r="D14" s="19"/>
      <c r="E14" s="19"/>
      <c r="F14" s="19"/>
      <c r="G14" s="19"/>
      <c r="H14" s="18"/>
      <c r="I14" s="18"/>
      <c r="J14" s="18"/>
      <c r="K14" s="18"/>
      <c r="L14" s="18"/>
      <c r="M14" s="18"/>
    </row>
    <row r="15" spans="1:13" s="12" customFormat="1" ht="283.5" customHeight="1" x14ac:dyDescent="0.55000000000000004">
      <c r="A15" s="18"/>
      <c r="B15" s="18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8"/>
    </row>
    <row r="17" spans="1:13" s="21" customFormat="1" x14ac:dyDescent="0.55000000000000004">
      <c r="A17" s="20"/>
      <c r="B17" s="20"/>
      <c r="C17" s="20" t="s">
        <v>696</v>
      </c>
      <c r="H17" s="20"/>
      <c r="I17" s="20"/>
      <c r="J17" s="20"/>
      <c r="K17" s="20"/>
      <c r="L17" s="20"/>
      <c r="M17" s="20"/>
    </row>
    <row r="18" spans="1:13" s="21" customFormat="1" x14ac:dyDescent="0.55000000000000004">
      <c r="A18" s="20"/>
      <c r="B18" s="20"/>
      <c r="C18" s="20" t="s">
        <v>697</v>
      </c>
      <c r="H18" s="20"/>
      <c r="I18" s="20"/>
      <c r="J18" s="20"/>
      <c r="K18" s="20"/>
      <c r="L18" s="20"/>
      <c r="M18" s="20"/>
    </row>
  </sheetData>
  <mergeCells count="3">
    <mergeCell ref="A2:J2"/>
    <mergeCell ref="K2:M2"/>
    <mergeCell ref="C15:L15"/>
  </mergeCells>
  <phoneticPr fontId="4"/>
  <conditionalFormatting sqref="H4">
    <cfRule type="expression" dxfId="4" priority="1">
      <formula>"&lt;&gt;d4"</formula>
    </cfRule>
  </conditionalFormatting>
  <pageMargins left="0.23622047244094491" right="0.23622047244094491" top="0.74803149606299213" bottom="0.74803149606299213" header="0.31496062992125984" footer="0.31496062992125984"/>
  <pageSetup paperSize="8" scale="39" orientation="portrait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CF669-20A1-4A93-82D0-B422F5C489E7}">
  <sheetPr codeName="Sheet10">
    <pageSetUpPr fitToPage="1"/>
  </sheetPr>
  <dimension ref="A1:M18"/>
  <sheetViews>
    <sheetView view="pageBreakPreview" zoomScale="57" zoomScaleNormal="64" zoomScaleSheetLayoutView="57" workbookViewId="0">
      <selection activeCell="A3" sqref="A3"/>
    </sheetView>
  </sheetViews>
  <sheetFormatPr defaultColWidth="8.08203125" defaultRowHeight="19.5" x14ac:dyDescent="0.55000000000000004"/>
  <cols>
    <col min="1" max="1" width="6" style="20" customWidth="1"/>
    <col min="2" max="2" width="10.33203125" style="20" customWidth="1"/>
    <col min="3" max="3" width="21" style="20" customWidth="1"/>
    <col min="4" max="5" width="6.58203125" style="21" customWidth="1"/>
    <col min="6" max="6" width="4.58203125" style="21" customWidth="1"/>
    <col min="7" max="7" width="24.58203125" style="21" customWidth="1"/>
    <col min="8" max="8" width="80.58203125" style="20" customWidth="1"/>
    <col min="9" max="9" width="25.58203125" style="20" customWidth="1"/>
    <col min="10" max="10" width="52.58203125" style="20" customWidth="1"/>
    <col min="11" max="11" width="12.08203125" style="20" customWidth="1"/>
    <col min="12" max="12" width="44.58203125" style="20" customWidth="1"/>
    <col min="13" max="13" width="25.58203125" style="20" customWidth="1"/>
    <col min="14" max="16384" width="8.08203125" style="2"/>
  </cols>
  <sheetData>
    <row r="1" spans="1:13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55000000000000004">
      <c r="A2" s="97" t="s">
        <v>998</v>
      </c>
      <c r="B2" s="97"/>
      <c r="C2" s="97"/>
      <c r="D2" s="97"/>
      <c r="E2" s="97"/>
      <c r="F2" s="97"/>
      <c r="G2" s="97"/>
      <c r="H2" s="97"/>
      <c r="I2" s="97"/>
      <c r="J2" s="97"/>
      <c r="K2" s="98" t="s">
        <v>1</v>
      </c>
      <c r="L2" s="99"/>
      <c r="M2" s="100"/>
    </row>
    <row r="3" spans="1:13" ht="58.5" x14ac:dyDescent="0.55000000000000004">
      <c r="A3" s="3" t="s">
        <v>2</v>
      </c>
      <c r="B3" s="4" t="s">
        <v>3</v>
      </c>
      <c r="C3" s="4" t="s">
        <v>4</v>
      </c>
      <c r="D3" s="4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  <c r="M3" s="5" t="s">
        <v>14</v>
      </c>
    </row>
    <row r="4" spans="1:13" s="12" customFormat="1" x14ac:dyDescent="0.55000000000000004">
      <c r="A4" s="6">
        <v>1</v>
      </c>
      <c r="B4" s="6" t="s">
        <v>545</v>
      </c>
      <c r="C4" s="6" t="s">
        <v>853</v>
      </c>
      <c r="D4" s="29" t="s">
        <v>176</v>
      </c>
      <c r="E4" s="29">
        <v>1</v>
      </c>
      <c r="F4" s="7">
        <v>1</v>
      </c>
      <c r="G4" s="7"/>
      <c r="H4" s="8"/>
      <c r="I4" s="9"/>
      <c r="J4" s="10"/>
      <c r="K4" s="11"/>
      <c r="L4" s="8"/>
      <c r="M4" s="8"/>
    </row>
    <row r="5" spans="1:13" s="12" customFormat="1" ht="39" x14ac:dyDescent="0.55000000000000004">
      <c r="A5" s="6">
        <v>2</v>
      </c>
      <c r="B5" s="6" t="s">
        <v>545</v>
      </c>
      <c r="C5" s="6" t="s">
        <v>857</v>
      </c>
      <c r="D5" s="29" t="s">
        <v>889</v>
      </c>
      <c r="E5" s="29" t="s">
        <v>890</v>
      </c>
      <c r="F5" s="7" t="s">
        <v>546</v>
      </c>
      <c r="G5" s="7"/>
      <c r="H5" s="8"/>
      <c r="I5" s="8"/>
      <c r="J5" s="13"/>
      <c r="K5" s="11"/>
      <c r="L5" s="8"/>
      <c r="M5" s="8"/>
    </row>
    <row r="6" spans="1:13" s="12" customFormat="1" ht="39" x14ac:dyDescent="0.55000000000000004">
      <c r="A6" s="6">
        <v>3</v>
      </c>
      <c r="B6" s="6" t="s">
        <v>545</v>
      </c>
      <c r="C6" s="6" t="s">
        <v>863</v>
      </c>
      <c r="D6" s="29" t="s">
        <v>889</v>
      </c>
      <c r="E6" s="29" t="s">
        <v>890</v>
      </c>
      <c r="F6" s="7">
        <v>1</v>
      </c>
      <c r="G6" s="7"/>
      <c r="H6" s="8"/>
      <c r="I6" s="8"/>
      <c r="J6" s="13"/>
      <c r="K6" s="11"/>
      <c r="L6" s="8"/>
      <c r="M6" s="8"/>
    </row>
    <row r="7" spans="1:13" s="12" customFormat="1" ht="39" x14ac:dyDescent="0.55000000000000004">
      <c r="A7" s="6">
        <v>4</v>
      </c>
      <c r="B7" s="6" t="s">
        <v>545</v>
      </c>
      <c r="C7" s="6" t="s">
        <v>867</v>
      </c>
      <c r="D7" s="29" t="s">
        <v>889</v>
      </c>
      <c r="E7" s="29" t="s">
        <v>890</v>
      </c>
      <c r="F7" s="7">
        <v>1</v>
      </c>
      <c r="G7" s="7"/>
      <c r="H7" s="8"/>
      <c r="I7" s="8"/>
      <c r="J7" s="8"/>
      <c r="K7" s="11"/>
      <c r="L7" s="8"/>
      <c r="M7" s="8"/>
    </row>
    <row r="8" spans="1:13" s="12" customFormat="1" ht="39" x14ac:dyDescent="0.55000000000000004">
      <c r="A8" s="6">
        <v>5</v>
      </c>
      <c r="B8" s="6" t="s">
        <v>545</v>
      </c>
      <c r="C8" s="6" t="s">
        <v>872</v>
      </c>
      <c r="D8" s="29" t="s">
        <v>889</v>
      </c>
      <c r="E8" s="29" t="s">
        <v>890</v>
      </c>
      <c r="F8" s="7">
        <v>1</v>
      </c>
      <c r="G8" s="7"/>
      <c r="H8" s="8"/>
      <c r="I8" s="8"/>
      <c r="J8" s="13"/>
      <c r="K8" s="14"/>
      <c r="L8" s="8"/>
      <c r="M8" s="8"/>
    </row>
    <row r="9" spans="1:13" s="12" customFormat="1" ht="39" x14ac:dyDescent="0.55000000000000004">
      <c r="A9" s="6">
        <v>6</v>
      </c>
      <c r="B9" s="6" t="s">
        <v>545</v>
      </c>
      <c r="C9" s="6" t="s">
        <v>878</v>
      </c>
      <c r="D9" s="29" t="s">
        <v>889</v>
      </c>
      <c r="E9" s="29" t="s">
        <v>890</v>
      </c>
      <c r="F9" s="7">
        <v>1</v>
      </c>
      <c r="G9" s="7"/>
      <c r="H9" s="8"/>
      <c r="I9" s="8"/>
      <c r="J9" s="13"/>
      <c r="K9" s="11"/>
      <c r="L9" s="8"/>
      <c r="M9" s="8"/>
    </row>
    <row r="10" spans="1:13" s="12" customFormat="1" x14ac:dyDescent="0.55000000000000004">
      <c r="A10" s="6">
        <v>7</v>
      </c>
      <c r="B10" s="6" t="s">
        <v>545</v>
      </c>
      <c r="C10" s="6" t="s">
        <v>883</v>
      </c>
      <c r="D10" s="7"/>
      <c r="E10" s="7">
        <v>0</v>
      </c>
      <c r="F10" s="7">
        <v>1</v>
      </c>
      <c r="G10" s="7"/>
      <c r="H10" s="8"/>
      <c r="I10" s="8"/>
      <c r="J10" s="13"/>
      <c r="K10" s="11"/>
      <c r="L10" s="8"/>
      <c r="M10" s="8"/>
    </row>
    <row r="11" spans="1:13" s="12" customFormat="1" x14ac:dyDescent="0.55000000000000004">
      <c r="A11" s="6">
        <v>8</v>
      </c>
      <c r="B11" s="6" t="s">
        <v>545</v>
      </c>
      <c r="C11" s="6" t="s">
        <v>886</v>
      </c>
      <c r="D11" s="7"/>
      <c r="E11" s="7">
        <v>0</v>
      </c>
      <c r="F11" s="7">
        <v>1</v>
      </c>
      <c r="G11" s="7"/>
      <c r="H11" s="8"/>
      <c r="I11" s="8"/>
      <c r="J11" s="13"/>
      <c r="K11" s="11"/>
      <c r="L11" s="8"/>
      <c r="M11" s="8"/>
    </row>
    <row r="12" spans="1:13" s="12" customFormat="1" x14ac:dyDescent="0.55000000000000004">
      <c r="A12" s="6"/>
      <c r="B12" s="6"/>
      <c r="C12" s="6"/>
      <c r="D12" s="7"/>
      <c r="E12" s="7"/>
      <c r="F12" s="7"/>
      <c r="G12" s="7"/>
      <c r="H12" s="8"/>
      <c r="I12" s="8"/>
      <c r="J12" s="8"/>
      <c r="K12" s="11"/>
      <c r="L12" s="8"/>
      <c r="M12" s="8"/>
    </row>
    <row r="13" spans="1:13" s="12" customFormat="1" x14ac:dyDescent="0.55000000000000004">
      <c r="A13" s="6"/>
      <c r="B13" s="6"/>
      <c r="C13" s="6"/>
      <c r="D13" s="7"/>
      <c r="E13" s="7"/>
      <c r="F13" s="7"/>
      <c r="G13" s="7"/>
      <c r="H13" s="8"/>
      <c r="I13" s="8"/>
      <c r="J13" s="13"/>
      <c r="K13" s="11"/>
      <c r="L13" s="8"/>
      <c r="M13" s="8"/>
    </row>
    <row r="14" spans="1:13" s="12" customFormat="1" x14ac:dyDescent="0.55000000000000004">
      <c r="A14" s="18"/>
      <c r="B14" s="18"/>
      <c r="C14" s="18"/>
      <c r="D14" s="19"/>
      <c r="E14" s="19"/>
      <c r="F14" s="19"/>
      <c r="G14" s="19"/>
      <c r="H14" s="18"/>
      <c r="I14" s="18"/>
      <c r="J14" s="18"/>
      <c r="K14" s="18"/>
      <c r="L14" s="18"/>
      <c r="M14" s="18"/>
    </row>
    <row r="15" spans="1:13" s="12" customFormat="1" ht="283.5" customHeight="1" x14ac:dyDescent="0.55000000000000004">
      <c r="A15" s="18"/>
      <c r="B15" s="18"/>
      <c r="C15" s="101" t="s">
        <v>891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8"/>
    </row>
    <row r="17" spans="1:13" s="21" customFormat="1" x14ac:dyDescent="0.55000000000000004">
      <c r="A17" s="20"/>
      <c r="B17" s="20"/>
      <c r="C17" s="20" t="s">
        <v>696</v>
      </c>
      <c r="H17" s="20"/>
      <c r="I17" s="20"/>
      <c r="J17" s="20"/>
      <c r="K17" s="20"/>
      <c r="L17" s="20"/>
      <c r="M17" s="20"/>
    </row>
    <row r="18" spans="1:13" s="21" customFormat="1" x14ac:dyDescent="0.55000000000000004">
      <c r="A18" s="20"/>
      <c r="B18" s="20"/>
      <c r="C18" s="20" t="s">
        <v>697</v>
      </c>
      <c r="H18" s="20"/>
      <c r="I18" s="20"/>
      <c r="J18" s="20"/>
      <c r="K18" s="20"/>
      <c r="L18" s="20"/>
      <c r="M18" s="20"/>
    </row>
  </sheetData>
  <mergeCells count="3">
    <mergeCell ref="A2:J2"/>
    <mergeCell ref="K2:M2"/>
    <mergeCell ref="C15:L15"/>
  </mergeCells>
  <phoneticPr fontId="4"/>
  <conditionalFormatting sqref="H4">
    <cfRule type="expression" dxfId="3" priority="1">
      <formula>"&lt;&gt;d4"</formula>
    </cfRule>
  </conditionalFormatting>
  <pageMargins left="0.23622047244094491" right="0.23622047244094491" top="0.74803149606299213" bottom="0.74803149606299213" header="0.31496062992125984" footer="0.31496062992125984"/>
  <pageSetup paperSize="8" scale="40" orientation="portrait" cellComments="asDisplaye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94A2-13CF-489F-B063-2CD0C419A9B7}">
  <sheetPr codeName="Sheet8">
    <pageSetUpPr fitToPage="1"/>
  </sheetPr>
  <dimension ref="A1:M19"/>
  <sheetViews>
    <sheetView view="pageBreakPreview" zoomScale="57" zoomScaleNormal="64" zoomScaleSheetLayoutView="57" workbookViewId="0">
      <selection activeCell="D8" sqref="D8"/>
    </sheetView>
  </sheetViews>
  <sheetFormatPr defaultColWidth="8.08203125" defaultRowHeight="19.5" x14ac:dyDescent="0.55000000000000004"/>
  <cols>
    <col min="1" max="1" width="6" style="20" customWidth="1"/>
    <col min="2" max="2" width="10.33203125" style="20" customWidth="1"/>
    <col min="3" max="3" width="21" style="20" customWidth="1"/>
    <col min="4" max="5" width="6.58203125" style="21" customWidth="1"/>
    <col min="6" max="6" width="4.58203125" style="21" customWidth="1"/>
    <col min="7" max="7" width="24.58203125" style="21" customWidth="1"/>
    <col min="8" max="8" width="80.58203125" style="20" customWidth="1"/>
    <col min="9" max="9" width="25.58203125" style="20" customWidth="1"/>
    <col min="10" max="10" width="52.58203125" style="20" customWidth="1"/>
    <col min="11" max="11" width="12.08203125" style="20" customWidth="1"/>
    <col min="12" max="12" width="44.58203125" style="20" customWidth="1"/>
    <col min="13" max="13" width="25.58203125" style="20" customWidth="1"/>
    <col min="14" max="16384" width="8.08203125" style="2"/>
  </cols>
  <sheetData>
    <row r="1" spans="1:13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55000000000000004">
      <c r="A2" s="97" t="s">
        <v>892</v>
      </c>
      <c r="B2" s="97"/>
      <c r="C2" s="97"/>
      <c r="D2" s="97"/>
      <c r="E2" s="97"/>
      <c r="F2" s="97"/>
      <c r="G2" s="97"/>
      <c r="H2" s="97"/>
      <c r="I2" s="97"/>
      <c r="J2" s="97"/>
      <c r="K2" s="98" t="s">
        <v>1</v>
      </c>
      <c r="L2" s="99"/>
      <c r="M2" s="100"/>
    </row>
    <row r="3" spans="1:13" ht="58.5" x14ac:dyDescent="0.55000000000000004">
      <c r="A3" s="3" t="s">
        <v>2</v>
      </c>
      <c r="B3" s="4" t="s">
        <v>3</v>
      </c>
      <c r="C3" s="4" t="s">
        <v>4</v>
      </c>
      <c r="D3" s="4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  <c r="M3" s="5" t="s">
        <v>14</v>
      </c>
    </row>
    <row r="4" spans="1:13" s="12" customFormat="1" x14ac:dyDescent="0.55000000000000004">
      <c r="A4" s="6">
        <v>1</v>
      </c>
      <c r="B4" s="6" t="s">
        <v>545</v>
      </c>
      <c r="C4" s="6" t="s">
        <v>853</v>
      </c>
      <c r="D4" s="7"/>
      <c r="E4" s="7">
        <v>0</v>
      </c>
      <c r="F4" s="7">
        <v>1</v>
      </c>
      <c r="G4" s="7"/>
      <c r="H4" s="8"/>
      <c r="I4" s="9"/>
      <c r="J4" s="10"/>
      <c r="K4" s="11"/>
      <c r="L4" s="8"/>
      <c r="M4" s="8"/>
    </row>
    <row r="5" spans="1:13" s="12" customFormat="1" ht="39" x14ac:dyDescent="0.55000000000000004">
      <c r="A5" s="6">
        <v>2</v>
      </c>
      <c r="B5" s="6" t="s">
        <v>545</v>
      </c>
      <c r="C5" s="6" t="s">
        <v>857</v>
      </c>
      <c r="D5" s="34" t="s">
        <v>889</v>
      </c>
      <c r="E5" s="34" t="s">
        <v>890</v>
      </c>
      <c r="F5" s="7" t="s">
        <v>546</v>
      </c>
      <c r="G5" s="7"/>
      <c r="H5" s="8"/>
      <c r="I5" s="8"/>
      <c r="J5" s="13"/>
      <c r="K5" s="11"/>
      <c r="L5" s="8"/>
      <c r="M5" s="8"/>
    </row>
    <row r="6" spans="1:13" s="12" customFormat="1" ht="39" x14ac:dyDescent="0.55000000000000004">
      <c r="A6" s="6">
        <v>3</v>
      </c>
      <c r="B6" s="6" t="s">
        <v>545</v>
      </c>
      <c r="C6" s="6" t="s">
        <v>863</v>
      </c>
      <c r="D6" s="34" t="s">
        <v>889</v>
      </c>
      <c r="E6" s="34" t="s">
        <v>890</v>
      </c>
      <c r="F6" s="7">
        <v>1</v>
      </c>
      <c r="G6" s="7"/>
      <c r="H6" s="8"/>
      <c r="I6" s="8"/>
      <c r="J6" s="13"/>
      <c r="K6" s="11"/>
      <c r="L6" s="8"/>
      <c r="M6" s="8"/>
    </row>
    <row r="7" spans="1:13" s="12" customFormat="1" ht="39" x14ac:dyDescent="0.55000000000000004">
      <c r="A7" s="6">
        <v>4</v>
      </c>
      <c r="B7" s="6" t="s">
        <v>545</v>
      </c>
      <c r="C7" s="6" t="s">
        <v>867</v>
      </c>
      <c r="D7" s="34" t="s">
        <v>889</v>
      </c>
      <c r="E7" s="34" t="s">
        <v>890</v>
      </c>
      <c r="F7" s="7">
        <v>1</v>
      </c>
      <c r="G7" s="7"/>
      <c r="H7" s="8"/>
      <c r="I7" s="8"/>
      <c r="J7" s="8"/>
      <c r="K7" s="11"/>
      <c r="L7" s="8"/>
      <c r="M7" s="8"/>
    </row>
    <row r="8" spans="1:13" s="12" customFormat="1" ht="39" x14ac:dyDescent="0.55000000000000004">
      <c r="A8" s="6">
        <v>5</v>
      </c>
      <c r="B8" s="6" t="s">
        <v>545</v>
      </c>
      <c r="C8" s="6" t="s">
        <v>872</v>
      </c>
      <c r="D8" s="34" t="s">
        <v>889</v>
      </c>
      <c r="E8" s="34" t="s">
        <v>890</v>
      </c>
      <c r="F8" s="7">
        <v>1</v>
      </c>
      <c r="G8" s="7"/>
      <c r="H8" s="8"/>
      <c r="I8" s="8"/>
      <c r="J8" s="13"/>
      <c r="K8" s="14"/>
      <c r="L8" s="8"/>
      <c r="M8" s="8"/>
    </row>
    <row r="9" spans="1:13" s="12" customFormat="1" ht="39" x14ac:dyDescent="0.55000000000000004">
      <c r="A9" s="6">
        <v>6</v>
      </c>
      <c r="B9" s="6" t="s">
        <v>545</v>
      </c>
      <c r="C9" s="6" t="s">
        <v>878</v>
      </c>
      <c r="D9" s="33"/>
      <c r="E9" s="33">
        <v>0</v>
      </c>
      <c r="F9" s="7">
        <v>1</v>
      </c>
      <c r="G9" s="7"/>
      <c r="H9" s="8"/>
      <c r="I9" s="8"/>
      <c r="J9" s="13"/>
      <c r="K9" s="11"/>
      <c r="L9" s="8"/>
      <c r="M9" s="8"/>
    </row>
    <row r="10" spans="1:13" s="12" customFormat="1" x14ac:dyDescent="0.55000000000000004">
      <c r="A10" s="6">
        <v>7</v>
      </c>
      <c r="B10" s="6" t="s">
        <v>545</v>
      </c>
      <c r="C10" s="6" t="s">
        <v>883</v>
      </c>
      <c r="D10" s="33"/>
      <c r="E10" s="33">
        <v>0</v>
      </c>
      <c r="F10" s="7">
        <v>1</v>
      </c>
      <c r="G10" s="7"/>
      <c r="H10" s="8"/>
      <c r="I10" s="8"/>
      <c r="J10" s="13"/>
      <c r="K10" s="11"/>
      <c r="L10" s="8"/>
      <c r="M10" s="8"/>
    </row>
    <row r="11" spans="1:13" s="12" customFormat="1" x14ac:dyDescent="0.55000000000000004">
      <c r="A11" s="32">
        <v>8</v>
      </c>
      <c r="B11" s="32" t="s">
        <v>545</v>
      </c>
      <c r="C11" s="32" t="s">
        <v>893</v>
      </c>
      <c r="D11" s="33"/>
      <c r="E11" s="33">
        <v>0</v>
      </c>
      <c r="F11" s="33">
        <v>1</v>
      </c>
      <c r="G11" s="30" t="s">
        <v>894</v>
      </c>
      <c r="H11" s="8"/>
      <c r="I11" s="8" t="s">
        <v>559</v>
      </c>
      <c r="J11" s="8" t="s">
        <v>895</v>
      </c>
      <c r="K11" s="11"/>
      <c r="L11" s="8"/>
      <c r="M11" s="8"/>
    </row>
    <row r="12" spans="1:13" s="12" customFormat="1" ht="39" x14ac:dyDescent="0.55000000000000004">
      <c r="A12" s="32">
        <v>9</v>
      </c>
      <c r="B12" s="32" t="s">
        <v>545</v>
      </c>
      <c r="C12" s="32" t="s">
        <v>896</v>
      </c>
      <c r="D12" s="33"/>
      <c r="E12" s="33">
        <v>0</v>
      </c>
      <c r="F12" s="33">
        <v>1</v>
      </c>
      <c r="G12" s="30" t="s">
        <v>897</v>
      </c>
      <c r="H12" s="8"/>
      <c r="I12" s="8" t="s">
        <v>559</v>
      </c>
      <c r="J12" s="8" t="s">
        <v>898</v>
      </c>
      <c r="K12" s="11"/>
      <c r="L12" s="8"/>
      <c r="M12" s="8"/>
    </row>
    <row r="13" spans="1:13" s="12" customFormat="1" x14ac:dyDescent="0.55000000000000004">
      <c r="A13" s="6"/>
      <c r="B13" s="6"/>
      <c r="C13" s="6"/>
      <c r="D13" s="7"/>
      <c r="E13" s="7"/>
      <c r="F13" s="7"/>
      <c r="G13" s="7"/>
      <c r="H13" s="8"/>
      <c r="I13" s="8"/>
      <c r="J13" s="8"/>
      <c r="K13" s="11"/>
      <c r="L13" s="8"/>
      <c r="M13" s="8"/>
    </row>
    <row r="14" spans="1:13" s="12" customFormat="1" x14ac:dyDescent="0.55000000000000004">
      <c r="A14" s="6"/>
      <c r="B14" s="6"/>
      <c r="C14" s="6"/>
      <c r="D14" s="7"/>
      <c r="E14" s="7"/>
      <c r="F14" s="7"/>
      <c r="G14" s="7"/>
      <c r="H14" s="8"/>
      <c r="I14" s="8"/>
      <c r="J14" s="13"/>
      <c r="K14" s="11"/>
      <c r="L14" s="8"/>
      <c r="M14" s="8"/>
    </row>
    <row r="15" spans="1:13" s="12" customFormat="1" x14ac:dyDescent="0.55000000000000004">
      <c r="A15" s="18"/>
      <c r="B15" s="18"/>
      <c r="C15" s="18"/>
      <c r="D15" s="19"/>
      <c r="E15" s="19"/>
      <c r="F15" s="19"/>
      <c r="G15" s="19"/>
      <c r="H15" s="18"/>
      <c r="I15" s="18"/>
      <c r="J15" s="18"/>
      <c r="K15" s="18"/>
      <c r="L15" s="18"/>
      <c r="M15" s="18"/>
    </row>
    <row r="16" spans="1:13" s="12" customFormat="1" ht="283.5" customHeight="1" x14ac:dyDescent="0.55000000000000004">
      <c r="A16" s="18"/>
      <c r="B16" s="18"/>
      <c r="C16" s="101" t="s">
        <v>891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8"/>
    </row>
    <row r="18" spans="1:13" s="21" customFormat="1" x14ac:dyDescent="0.55000000000000004">
      <c r="A18" s="20"/>
      <c r="B18" s="20"/>
      <c r="C18" s="20" t="s">
        <v>696</v>
      </c>
      <c r="H18" s="20"/>
      <c r="I18" s="20"/>
      <c r="J18" s="20"/>
      <c r="K18" s="20"/>
      <c r="L18" s="20"/>
      <c r="M18" s="20"/>
    </row>
    <row r="19" spans="1:13" s="21" customFormat="1" x14ac:dyDescent="0.55000000000000004">
      <c r="A19" s="20"/>
      <c r="B19" s="20"/>
      <c r="C19" s="20" t="s">
        <v>697</v>
      </c>
      <c r="H19" s="20"/>
      <c r="I19" s="20"/>
      <c r="J19" s="20"/>
      <c r="K19" s="20"/>
      <c r="L19" s="20"/>
      <c r="M19" s="20"/>
    </row>
  </sheetData>
  <mergeCells count="3">
    <mergeCell ref="A2:J2"/>
    <mergeCell ref="K2:M2"/>
    <mergeCell ref="C16:L16"/>
  </mergeCells>
  <phoneticPr fontId="4"/>
  <conditionalFormatting sqref="H4">
    <cfRule type="expression" dxfId="2" priority="1">
      <formula>"&lt;&gt;d4"</formula>
    </cfRule>
  </conditionalFormatting>
  <pageMargins left="0.23622047244094491" right="0.23622047244094491" top="0.74803149606299213" bottom="0.74803149606299213" header="0.31496062992125984" footer="0.31496062992125984"/>
  <pageSetup paperSize="8" scale="39" orientation="portrait" cellComments="asDisplayed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BB8A-5814-48C3-8C24-D76E10586CBF}">
  <sheetPr>
    <pageSetUpPr fitToPage="1"/>
  </sheetPr>
  <dimension ref="A1:M17"/>
  <sheetViews>
    <sheetView view="pageBreakPreview" topLeftCell="C1" zoomScale="70" zoomScaleNormal="64" zoomScaleSheetLayoutView="70" workbookViewId="0">
      <selection activeCell="H11" sqref="H11"/>
    </sheetView>
  </sheetViews>
  <sheetFormatPr defaultColWidth="8.08203125" defaultRowHeight="19.5" x14ac:dyDescent="0.55000000000000004"/>
  <cols>
    <col min="1" max="1" width="6" style="70" customWidth="1"/>
    <col min="2" max="2" width="15" style="70" customWidth="1"/>
    <col min="3" max="3" width="40.25" style="70" customWidth="1"/>
    <col min="4" max="6" width="4.58203125" style="71" customWidth="1"/>
    <col min="7" max="7" width="24.58203125" style="71" customWidth="1"/>
    <col min="8" max="8" width="80.58203125" style="70" customWidth="1"/>
    <col min="9" max="9" width="25.58203125" style="70" customWidth="1"/>
    <col min="10" max="10" width="52.58203125" style="70" customWidth="1"/>
    <col min="11" max="11" width="12.08203125" style="70" hidden="1" customWidth="1"/>
    <col min="12" max="12" width="44.58203125" style="70" customWidth="1"/>
    <col min="13" max="13" width="25.58203125" style="70" customWidth="1"/>
    <col min="14" max="16384" width="8.08203125" style="41"/>
  </cols>
  <sheetData>
    <row r="1" spans="1:13" x14ac:dyDescent="0.5500000000000000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55000000000000004">
      <c r="A2" s="93" t="s">
        <v>899</v>
      </c>
      <c r="B2" s="93"/>
      <c r="C2" s="93"/>
      <c r="D2" s="93"/>
      <c r="E2" s="93"/>
      <c r="F2" s="93"/>
      <c r="G2" s="93"/>
      <c r="H2" s="93"/>
      <c r="I2" s="93"/>
      <c r="J2" s="93"/>
      <c r="K2" s="94" t="s">
        <v>1</v>
      </c>
      <c r="L2" s="95"/>
      <c r="M2" s="96"/>
    </row>
    <row r="3" spans="1:13" ht="78" x14ac:dyDescent="0.55000000000000004">
      <c r="A3" s="42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900</v>
      </c>
      <c r="K3" s="45" t="s">
        <v>12</v>
      </c>
      <c r="L3" s="45" t="s">
        <v>13</v>
      </c>
      <c r="M3" s="45" t="s">
        <v>14</v>
      </c>
    </row>
    <row r="4" spans="1:13" s="53" customFormat="1" ht="39" x14ac:dyDescent="0.55000000000000004">
      <c r="A4" s="46">
        <v>1</v>
      </c>
      <c r="B4" s="46" t="s">
        <v>15</v>
      </c>
      <c r="C4" s="46" t="s">
        <v>901</v>
      </c>
      <c r="D4" s="47"/>
      <c r="E4" s="47">
        <v>0</v>
      </c>
      <c r="F4" s="47">
        <v>1</v>
      </c>
      <c r="G4" s="48" t="s">
        <v>902</v>
      </c>
      <c r="H4" s="49" t="s">
        <v>903</v>
      </c>
      <c r="I4" s="49" t="s">
        <v>33</v>
      </c>
      <c r="J4" s="76" t="s">
        <v>307</v>
      </c>
      <c r="K4" s="74"/>
      <c r="L4" s="80"/>
      <c r="M4" s="49"/>
    </row>
    <row r="5" spans="1:13" s="53" customFormat="1" x14ac:dyDescent="0.55000000000000004">
      <c r="A5" s="46">
        <v>2</v>
      </c>
      <c r="B5" s="46" t="s">
        <v>15</v>
      </c>
      <c r="C5" s="46" t="s">
        <v>904</v>
      </c>
      <c r="D5" s="47"/>
      <c r="E5" s="47">
        <v>0</v>
      </c>
      <c r="F5" s="47">
        <v>1</v>
      </c>
      <c r="G5" s="48" t="s">
        <v>905</v>
      </c>
      <c r="H5" s="49" t="s">
        <v>906</v>
      </c>
      <c r="I5" s="49" t="s">
        <v>33</v>
      </c>
      <c r="J5" s="76" t="s">
        <v>907</v>
      </c>
      <c r="K5" s="74"/>
      <c r="L5" s="80"/>
      <c r="M5" s="49"/>
    </row>
    <row r="6" spans="1:13" s="53" customFormat="1" x14ac:dyDescent="0.55000000000000004">
      <c r="A6" s="46">
        <v>3</v>
      </c>
      <c r="B6" s="46" t="s">
        <v>15</v>
      </c>
      <c r="C6" s="46" t="s">
        <v>908</v>
      </c>
      <c r="D6" s="47"/>
      <c r="E6" s="47">
        <v>0</v>
      </c>
      <c r="F6" s="47">
        <v>1</v>
      </c>
      <c r="G6" s="48" t="s">
        <v>909</v>
      </c>
      <c r="H6" s="49" t="s">
        <v>910</v>
      </c>
      <c r="I6" s="49" t="s">
        <v>33</v>
      </c>
      <c r="J6" s="76" t="s">
        <v>307</v>
      </c>
      <c r="K6" s="74"/>
      <c r="L6" s="80"/>
      <c r="M6" s="49"/>
    </row>
    <row r="7" spans="1:13" s="53" customFormat="1" x14ac:dyDescent="0.55000000000000004">
      <c r="A7" s="46">
        <v>4</v>
      </c>
      <c r="B7" s="46" t="s">
        <v>15</v>
      </c>
      <c r="C7" s="46" t="s">
        <v>911</v>
      </c>
      <c r="D7" s="47"/>
      <c r="E7" s="47">
        <v>0</v>
      </c>
      <c r="F7" s="47">
        <v>1</v>
      </c>
      <c r="G7" s="48" t="s">
        <v>912</v>
      </c>
      <c r="H7" s="49" t="s">
        <v>913</v>
      </c>
      <c r="I7" s="49" t="s">
        <v>33</v>
      </c>
      <c r="J7" s="76" t="s">
        <v>907</v>
      </c>
      <c r="K7" s="74"/>
      <c r="L7" s="80"/>
      <c r="M7" s="49"/>
    </row>
    <row r="8" spans="1:13" s="53" customFormat="1" ht="39" x14ac:dyDescent="0.55000000000000004">
      <c r="A8" s="46">
        <v>5</v>
      </c>
      <c r="B8" s="46" t="s">
        <v>15</v>
      </c>
      <c r="C8" s="46" t="s">
        <v>914</v>
      </c>
      <c r="D8" s="47"/>
      <c r="E8" s="47">
        <v>0</v>
      </c>
      <c r="F8" s="47">
        <v>1</v>
      </c>
      <c r="G8" s="48" t="s">
        <v>915</v>
      </c>
      <c r="H8" s="49" t="s">
        <v>916</v>
      </c>
      <c r="I8" s="49" t="s">
        <v>33</v>
      </c>
      <c r="J8" s="76" t="s">
        <v>307</v>
      </c>
      <c r="K8" s="74"/>
      <c r="L8" s="80"/>
      <c r="M8" s="49"/>
    </row>
    <row r="9" spans="1:13" s="53" customFormat="1" ht="39" x14ac:dyDescent="0.55000000000000004">
      <c r="A9" s="46">
        <v>6</v>
      </c>
      <c r="B9" s="46" t="s">
        <v>15</v>
      </c>
      <c r="C9" s="46" t="s">
        <v>917</v>
      </c>
      <c r="D9" s="47"/>
      <c r="E9" s="47">
        <v>0</v>
      </c>
      <c r="F9" s="47">
        <v>1</v>
      </c>
      <c r="G9" s="48" t="s">
        <v>918</v>
      </c>
      <c r="H9" s="49" t="s">
        <v>919</v>
      </c>
      <c r="I9" s="49" t="s">
        <v>33</v>
      </c>
      <c r="J9" s="76" t="s">
        <v>907</v>
      </c>
      <c r="K9" s="74"/>
      <c r="L9" s="80"/>
      <c r="M9" s="49"/>
    </row>
    <row r="10" spans="1:13" s="53" customFormat="1" ht="39" x14ac:dyDescent="0.55000000000000004">
      <c r="A10" s="46">
        <v>7</v>
      </c>
      <c r="B10" s="46" t="s">
        <v>15</v>
      </c>
      <c r="C10" s="46" t="s">
        <v>920</v>
      </c>
      <c r="D10" s="47"/>
      <c r="E10" s="47">
        <v>0</v>
      </c>
      <c r="F10" s="47">
        <v>1</v>
      </c>
      <c r="G10" s="48" t="s">
        <v>921</v>
      </c>
      <c r="H10" s="49" t="s">
        <v>922</v>
      </c>
      <c r="I10" s="49" t="s">
        <v>33</v>
      </c>
      <c r="J10" s="76" t="s">
        <v>923</v>
      </c>
      <c r="K10" s="74"/>
      <c r="L10" s="80"/>
      <c r="M10" s="49"/>
    </row>
    <row r="11" spans="1:13" s="53" customFormat="1" ht="58.5" x14ac:dyDescent="0.55000000000000004">
      <c r="A11" s="46">
        <v>8</v>
      </c>
      <c r="B11" s="46" t="s">
        <v>15</v>
      </c>
      <c r="C11" s="88" t="s">
        <v>924</v>
      </c>
      <c r="D11" s="89"/>
      <c r="E11" s="89">
        <v>0</v>
      </c>
      <c r="F11" s="89">
        <v>1</v>
      </c>
      <c r="G11" s="92" t="s">
        <v>925</v>
      </c>
      <c r="H11" s="49" t="s">
        <v>926</v>
      </c>
      <c r="I11" s="49" t="s">
        <v>33</v>
      </c>
      <c r="J11" s="76" t="s">
        <v>907</v>
      </c>
      <c r="K11" s="74"/>
      <c r="L11" s="80"/>
      <c r="M11" s="49"/>
    </row>
    <row r="12" spans="1:13" s="53" customFormat="1" x14ac:dyDescent="0.55000000000000004">
      <c r="A12" s="46">
        <v>9</v>
      </c>
      <c r="B12" s="46" t="s">
        <v>15</v>
      </c>
      <c r="C12" s="46" t="s">
        <v>927</v>
      </c>
      <c r="D12" s="47"/>
      <c r="E12" s="47">
        <v>0</v>
      </c>
      <c r="F12" s="47">
        <v>1</v>
      </c>
      <c r="G12" s="48" t="s">
        <v>928</v>
      </c>
      <c r="H12" s="49" t="s">
        <v>929</v>
      </c>
      <c r="I12" s="49" t="s">
        <v>33</v>
      </c>
      <c r="J12" s="76" t="s">
        <v>923</v>
      </c>
      <c r="K12" s="74"/>
      <c r="L12" s="80"/>
      <c r="M12" s="49"/>
    </row>
    <row r="13" spans="1:13" s="53" customFormat="1" x14ac:dyDescent="0.55000000000000004">
      <c r="A13" s="46">
        <v>10</v>
      </c>
      <c r="B13" s="46" t="s">
        <v>15</v>
      </c>
      <c r="C13" s="46" t="s">
        <v>930</v>
      </c>
      <c r="D13" s="47"/>
      <c r="E13" s="47">
        <v>0</v>
      </c>
      <c r="F13" s="47">
        <v>1</v>
      </c>
      <c r="G13" s="48" t="s">
        <v>931</v>
      </c>
      <c r="H13" s="49" t="s">
        <v>932</v>
      </c>
      <c r="I13" s="49" t="s">
        <v>33</v>
      </c>
      <c r="J13" s="76" t="s">
        <v>907</v>
      </c>
      <c r="K13" s="74"/>
      <c r="L13" s="80"/>
      <c r="M13" s="49"/>
    </row>
    <row r="14" spans="1:13" s="53" customFormat="1" x14ac:dyDescent="0.55000000000000004">
      <c r="A14" s="46">
        <v>11</v>
      </c>
      <c r="B14" s="46" t="s">
        <v>15</v>
      </c>
      <c r="C14" s="46" t="s">
        <v>933</v>
      </c>
      <c r="D14" s="47"/>
      <c r="E14" s="47">
        <v>0</v>
      </c>
      <c r="F14" s="47">
        <v>1</v>
      </c>
      <c r="G14" s="48" t="s">
        <v>934</v>
      </c>
      <c r="H14" s="49" t="s">
        <v>935</v>
      </c>
      <c r="I14" s="49" t="s">
        <v>33</v>
      </c>
      <c r="J14" s="76" t="s">
        <v>907</v>
      </c>
      <c r="K14" s="74"/>
      <c r="L14" s="80"/>
      <c r="M14" s="49"/>
    </row>
    <row r="15" spans="1:13" s="53" customFormat="1" x14ac:dyDescent="0.55000000000000004">
      <c r="A15" s="46">
        <v>12</v>
      </c>
      <c r="B15" s="46" t="s">
        <v>15</v>
      </c>
      <c r="C15" s="46" t="s">
        <v>936</v>
      </c>
      <c r="D15" s="47"/>
      <c r="E15" s="47">
        <v>0</v>
      </c>
      <c r="F15" s="47">
        <v>1</v>
      </c>
      <c r="G15" s="48" t="s">
        <v>937</v>
      </c>
      <c r="H15" s="49" t="s">
        <v>938</v>
      </c>
      <c r="I15" s="49" t="s">
        <v>33</v>
      </c>
      <c r="J15" s="76" t="s">
        <v>307</v>
      </c>
      <c r="K15" s="74"/>
      <c r="L15" s="80"/>
      <c r="M15" s="49"/>
    </row>
    <row r="16" spans="1:13" s="53" customFormat="1" x14ac:dyDescent="0.55000000000000004">
      <c r="A16" s="46">
        <v>13</v>
      </c>
      <c r="B16" s="46" t="s">
        <v>15</v>
      </c>
      <c r="C16" s="46" t="s">
        <v>939</v>
      </c>
      <c r="D16" s="47"/>
      <c r="E16" s="47">
        <v>0</v>
      </c>
      <c r="F16" s="47">
        <v>1</v>
      </c>
      <c r="G16" s="48" t="s">
        <v>940</v>
      </c>
      <c r="H16" s="49" t="s">
        <v>941</v>
      </c>
      <c r="I16" s="49" t="s">
        <v>33</v>
      </c>
      <c r="J16" s="76" t="s">
        <v>942</v>
      </c>
      <c r="K16" s="74"/>
      <c r="L16" s="49" t="s">
        <v>943</v>
      </c>
      <c r="M16" s="49" t="s">
        <v>181</v>
      </c>
    </row>
    <row r="17" spans="1:13" s="53" customFormat="1" x14ac:dyDescent="0.55000000000000004">
      <c r="A17" s="67"/>
      <c r="B17" s="67"/>
      <c r="C17" s="67"/>
      <c r="D17" s="68"/>
      <c r="E17" s="68"/>
      <c r="F17" s="68"/>
      <c r="G17" s="39" t="s">
        <v>159</v>
      </c>
      <c r="H17" s="67"/>
      <c r="I17" s="67"/>
      <c r="J17" s="67"/>
      <c r="K17" s="67"/>
      <c r="L17" s="67"/>
      <c r="M17" s="67"/>
    </row>
  </sheetData>
  <mergeCells count="2">
    <mergeCell ref="A2:J2"/>
    <mergeCell ref="K2:M2"/>
  </mergeCells>
  <phoneticPr fontId="4"/>
  <conditionalFormatting sqref="H4">
    <cfRule type="expression" dxfId="1" priority="1">
      <formula>"&lt;&gt;d4"</formula>
    </cfRule>
  </conditionalFormatting>
  <pageMargins left="0.23622047244094491" right="0.23622047244094491" top="0.74803149606299213" bottom="0.74803149606299213" header="0.31496062992125984" footer="0.31496062992125984"/>
  <pageSetup paperSize="8" scale="39" orientation="portrait" cellComments="asDisplayed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774D3-F8EE-4DBF-8FF6-72CEB3151654}">
  <sheetPr codeName="Sheet6">
    <pageSetUpPr fitToPage="1"/>
  </sheetPr>
  <dimension ref="A1:M24"/>
  <sheetViews>
    <sheetView view="pageBreakPreview" zoomScale="64" zoomScaleNormal="64" zoomScaleSheetLayoutView="64" workbookViewId="0">
      <selection activeCell="A3" sqref="A3"/>
    </sheetView>
  </sheetViews>
  <sheetFormatPr defaultColWidth="8.08203125" defaultRowHeight="19.5" x14ac:dyDescent="0.55000000000000004"/>
  <cols>
    <col min="1" max="1" width="6" style="20" customWidth="1"/>
    <col min="2" max="2" width="10.33203125" style="20" customWidth="1"/>
    <col min="3" max="3" width="33.25" style="20" customWidth="1"/>
    <col min="4" max="6" width="4.58203125" style="21" customWidth="1"/>
    <col min="7" max="7" width="24.58203125" style="21" customWidth="1"/>
    <col min="8" max="8" width="80.58203125" style="20" customWidth="1"/>
    <col min="9" max="9" width="25.58203125" style="20" customWidth="1"/>
    <col min="10" max="10" width="52.58203125" style="20" customWidth="1"/>
    <col min="11" max="11" width="12.08203125" style="20" customWidth="1"/>
    <col min="12" max="12" width="44.58203125" style="20" customWidth="1"/>
    <col min="13" max="13" width="25.58203125" style="20" customWidth="1"/>
    <col min="14" max="16384" width="8.08203125" style="2"/>
  </cols>
  <sheetData>
    <row r="1" spans="1:13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55000000000000004">
      <c r="A2" s="97" t="s">
        <v>997</v>
      </c>
      <c r="B2" s="97"/>
      <c r="C2" s="97"/>
      <c r="D2" s="97"/>
      <c r="E2" s="97"/>
      <c r="F2" s="97"/>
      <c r="G2" s="97"/>
      <c r="H2" s="97"/>
      <c r="I2" s="97"/>
      <c r="J2" s="97"/>
      <c r="K2" s="98" t="s">
        <v>1</v>
      </c>
      <c r="L2" s="99"/>
      <c r="M2" s="100"/>
    </row>
    <row r="3" spans="1:13" ht="78" x14ac:dyDescent="0.55000000000000004">
      <c r="A3" s="3" t="s">
        <v>2</v>
      </c>
      <c r="B3" s="4" t="s">
        <v>3</v>
      </c>
      <c r="C3" s="4" t="s">
        <v>4</v>
      </c>
      <c r="D3" s="4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  <c r="M3" s="5" t="s">
        <v>14</v>
      </c>
    </row>
    <row r="4" spans="1:13" s="12" customFormat="1" x14ac:dyDescent="0.55000000000000004">
      <c r="A4" s="6">
        <v>1</v>
      </c>
      <c r="B4" s="6" t="s">
        <v>545</v>
      </c>
      <c r="C4" s="6" t="s">
        <v>944</v>
      </c>
      <c r="D4" s="7"/>
      <c r="E4" s="7">
        <v>0</v>
      </c>
      <c r="F4" s="7">
        <v>1</v>
      </c>
      <c r="G4" s="30" t="s">
        <v>945</v>
      </c>
      <c r="H4" s="8" t="s">
        <v>946</v>
      </c>
      <c r="I4" s="8" t="s">
        <v>559</v>
      </c>
      <c r="J4" s="10" t="s">
        <v>801</v>
      </c>
      <c r="K4" s="11"/>
      <c r="L4" s="8" t="s">
        <v>947</v>
      </c>
      <c r="M4" s="8" t="s">
        <v>181</v>
      </c>
    </row>
    <row r="5" spans="1:13" s="12" customFormat="1" ht="39" x14ac:dyDescent="0.55000000000000004">
      <c r="A5" s="6">
        <v>2</v>
      </c>
      <c r="B5" s="6" t="s">
        <v>545</v>
      </c>
      <c r="C5" s="6" t="s">
        <v>948</v>
      </c>
      <c r="D5" s="7"/>
      <c r="E5" s="7">
        <v>0</v>
      </c>
      <c r="F5" s="7">
        <v>1</v>
      </c>
      <c r="G5" s="30" t="s">
        <v>949</v>
      </c>
      <c r="H5" s="8" t="s">
        <v>950</v>
      </c>
      <c r="I5" s="8" t="s">
        <v>601</v>
      </c>
      <c r="J5" s="13" t="s">
        <v>951</v>
      </c>
      <c r="K5" s="26"/>
      <c r="L5" s="25" t="s">
        <v>952</v>
      </c>
      <c r="M5" s="25" t="s">
        <v>643</v>
      </c>
    </row>
    <row r="6" spans="1:13" s="12" customFormat="1" ht="39" x14ac:dyDescent="0.55000000000000004">
      <c r="A6" s="6">
        <v>3</v>
      </c>
      <c r="B6" s="6" t="s">
        <v>545</v>
      </c>
      <c r="C6" s="6" t="s">
        <v>953</v>
      </c>
      <c r="D6" s="7"/>
      <c r="E6" s="7">
        <v>0</v>
      </c>
      <c r="F6" s="7">
        <v>1</v>
      </c>
      <c r="G6" s="30" t="s">
        <v>954</v>
      </c>
      <c r="H6" s="8" t="s">
        <v>955</v>
      </c>
      <c r="I6" s="8" t="s">
        <v>559</v>
      </c>
      <c r="J6" s="13" t="s">
        <v>956</v>
      </c>
      <c r="K6" s="11"/>
      <c r="L6" s="8"/>
      <c r="M6" s="8"/>
    </row>
    <row r="7" spans="1:13" s="12" customFormat="1" x14ac:dyDescent="0.55000000000000004">
      <c r="A7" s="6">
        <v>4</v>
      </c>
      <c r="B7" s="6" t="s">
        <v>545</v>
      </c>
      <c r="C7" s="6" t="s">
        <v>957</v>
      </c>
      <c r="D7" s="7"/>
      <c r="E7" s="7">
        <v>0</v>
      </c>
      <c r="F7" s="7">
        <v>1</v>
      </c>
      <c r="G7" s="35" t="s">
        <v>958</v>
      </c>
      <c r="H7" s="8" t="s">
        <v>959</v>
      </c>
      <c r="I7" s="8" t="s">
        <v>641</v>
      </c>
      <c r="J7" s="13">
        <v>0</v>
      </c>
      <c r="K7" s="11"/>
      <c r="L7" s="8"/>
      <c r="M7" s="8"/>
    </row>
    <row r="8" spans="1:13" s="12" customFormat="1" x14ac:dyDescent="0.55000000000000004">
      <c r="A8" s="6">
        <v>5</v>
      </c>
      <c r="B8" s="6" t="s">
        <v>545</v>
      </c>
      <c r="C8" s="6" t="s">
        <v>960</v>
      </c>
      <c r="D8" s="7"/>
      <c r="E8" s="7">
        <v>0</v>
      </c>
      <c r="F8" s="7">
        <v>1</v>
      </c>
      <c r="G8" s="35" t="s">
        <v>961</v>
      </c>
      <c r="H8" s="8" t="s">
        <v>962</v>
      </c>
      <c r="I8" s="8" t="s">
        <v>559</v>
      </c>
      <c r="J8" s="8" t="s">
        <v>963</v>
      </c>
      <c r="K8" s="11"/>
      <c r="L8" s="8"/>
      <c r="M8" s="8"/>
    </row>
    <row r="9" spans="1:13" s="12" customFormat="1" x14ac:dyDescent="0.55000000000000004">
      <c r="A9" s="6">
        <v>6</v>
      </c>
      <c r="B9" s="6" t="s">
        <v>545</v>
      </c>
      <c r="C9" s="6" t="s">
        <v>964</v>
      </c>
      <c r="D9" s="7"/>
      <c r="E9" s="7">
        <v>0</v>
      </c>
      <c r="F9" s="7">
        <v>1</v>
      </c>
      <c r="G9" s="35" t="s">
        <v>965</v>
      </c>
      <c r="H9" s="8" t="s">
        <v>966</v>
      </c>
      <c r="I9" s="8" t="s">
        <v>641</v>
      </c>
      <c r="J9" s="13">
        <v>5</v>
      </c>
      <c r="K9" s="11"/>
      <c r="L9" s="8"/>
      <c r="M9" s="8"/>
    </row>
    <row r="10" spans="1:13" s="12" customFormat="1" ht="39" x14ac:dyDescent="0.55000000000000004">
      <c r="A10" s="6">
        <v>7</v>
      </c>
      <c r="B10" s="6" t="s">
        <v>545</v>
      </c>
      <c r="C10" s="6" t="s">
        <v>967</v>
      </c>
      <c r="D10" s="7"/>
      <c r="E10" s="7">
        <v>0</v>
      </c>
      <c r="F10" s="7">
        <v>1</v>
      </c>
      <c r="G10" s="30" t="s">
        <v>968</v>
      </c>
      <c r="H10" s="8" t="s">
        <v>969</v>
      </c>
      <c r="I10" s="8" t="s">
        <v>789</v>
      </c>
      <c r="J10" s="37">
        <v>0.54166666666666663</v>
      </c>
      <c r="K10" s="14"/>
      <c r="L10" s="8" t="s">
        <v>970</v>
      </c>
      <c r="M10" s="8" t="s">
        <v>791</v>
      </c>
    </row>
    <row r="11" spans="1:13" s="12" customFormat="1" ht="39" x14ac:dyDescent="0.55000000000000004">
      <c r="A11" s="6">
        <v>8</v>
      </c>
      <c r="B11" s="6" t="s">
        <v>545</v>
      </c>
      <c r="C11" s="6" t="s">
        <v>971</v>
      </c>
      <c r="D11" s="7"/>
      <c r="E11" s="7">
        <v>0</v>
      </c>
      <c r="F11" s="7">
        <v>1</v>
      </c>
      <c r="G11" s="30" t="s">
        <v>972</v>
      </c>
      <c r="H11" s="8" t="s">
        <v>973</v>
      </c>
      <c r="I11" s="8" t="s">
        <v>789</v>
      </c>
      <c r="J11" s="37">
        <v>0.66666666666666663</v>
      </c>
      <c r="K11" s="11"/>
      <c r="L11" s="8" t="s">
        <v>974</v>
      </c>
      <c r="M11" s="8" t="s">
        <v>791</v>
      </c>
    </row>
    <row r="12" spans="1:13" s="12" customFormat="1" x14ac:dyDescent="0.55000000000000004">
      <c r="A12" s="6">
        <v>9</v>
      </c>
      <c r="B12" s="6" t="s">
        <v>545</v>
      </c>
      <c r="C12" s="6" t="s">
        <v>975</v>
      </c>
      <c r="D12" s="7"/>
      <c r="E12" s="7">
        <v>0</v>
      </c>
      <c r="F12" s="7">
        <v>1</v>
      </c>
      <c r="G12" s="30" t="s">
        <v>976</v>
      </c>
      <c r="H12" s="8" t="s">
        <v>977</v>
      </c>
      <c r="I12" s="8" t="s">
        <v>559</v>
      </c>
      <c r="J12" s="13" t="s">
        <v>671</v>
      </c>
      <c r="K12" s="11"/>
      <c r="L12" s="8"/>
      <c r="M12" s="8"/>
    </row>
    <row r="13" spans="1:13" s="12" customFormat="1" ht="39" x14ac:dyDescent="0.55000000000000004">
      <c r="A13" s="6">
        <v>10</v>
      </c>
      <c r="B13" s="6" t="s">
        <v>545</v>
      </c>
      <c r="C13" s="6" t="s">
        <v>978</v>
      </c>
      <c r="D13" s="7"/>
      <c r="E13" s="7">
        <v>0</v>
      </c>
      <c r="F13" s="7">
        <v>1</v>
      </c>
      <c r="G13" s="30" t="s">
        <v>979</v>
      </c>
      <c r="H13" s="8" t="s">
        <v>977</v>
      </c>
      <c r="I13" s="8" t="s">
        <v>559</v>
      </c>
      <c r="J13" s="13" t="s">
        <v>671</v>
      </c>
      <c r="K13" s="11"/>
      <c r="L13" s="8"/>
      <c r="M13" s="8"/>
    </row>
    <row r="14" spans="1:13" s="12" customFormat="1" ht="39" x14ac:dyDescent="0.55000000000000004">
      <c r="A14" s="6">
        <v>11</v>
      </c>
      <c r="B14" s="6" t="s">
        <v>545</v>
      </c>
      <c r="C14" s="6" t="s">
        <v>980</v>
      </c>
      <c r="D14" s="7"/>
      <c r="E14" s="7">
        <v>0</v>
      </c>
      <c r="F14" s="7">
        <v>1</v>
      </c>
      <c r="G14" s="30" t="s">
        <v>981</v>
      </c>
      <c r="H14" s="8" t="s">
        <v>977</v>
      </c>
      <c r="I14" s="8" t="s">
        <v>559</v>
      </c>
      <c r="J14" s="13" t="s">
        <v>671</v>
      </c>
      <c r="K14" s="11"/>
      <c r="L14" s="8"/>
      <c r="M14" s="8"/>
    </row>
    <row r="15" spans="1:13" s="12" customFormat="1" x14ac:dyDescent="0.55000000000000004">
      <c r="A15" s="6">
        <v>12</v>
      </c>
      <c r="B15" s="6" t="s">
        <v>545</v>
      </c>
      <c r="C15" s="6" t="s">
        <v>982</v>
      </c>
      <c r="D15" s="7"/>
      <c r="E15" s="7">
        <v>0</v>
      </c>
      <c r="F15" s="7">
        <v>1</v>
      </c>
      <c r="G15" s="30" t="s">
        <v>983</v>
      </c>
      <c r="H15" s="8" t="s">
        <v>977</v>
      </c>
      <c r="I15" s="8" t="s">
        <v>559</v>
      </c>
      <c r="J15" s="13" t="s">
        <v>671</v>
      </c>
      <c r="K15" s="14"/>
      <c r="L15" s="8"/>
      <c r="M15" s="8"/>
    </row>
    <row r="16" spans="1:13" s="12" customFormat="1" x14ac:dyDescent="0.55000000000000004">
      <c r="A16" s="6">
        <v>13</v>
      </c>
      <c r="B16" s="6" t="s">
        <v>545</v>
      </c>
      <c r="C16" s="6" t="s">
        <v>984</v>
      </c>
      <c r="D16" s="7"/>
      <c r="E16" s="7">
        <v>0</v>
      </c>
      <c r="F16" s="7">
        <v>1</v>
      </c>
      <c r="G16" s="30" t="s">
        <v>985</v>
      </c>
      <c r="H16" s="8" t="s">
        <v>977</v>
      </c>
      <c r="I16" s="8" t="s">
        <v>559</v>
      </c>
      <c r="J16" s="13" t="s">
        <v>671</v>
      </c>
      <c r="K16" s="11"/>
      <c r="L16" s="8"/>
      <c r="M16" s="8"/>
    </row>
    <row r="17" spans="1:13" s="12" customFormat="1" x14ac:dyDescent="0.55000000000000004">
      <c r="A17" s="6">
        <v>14</v>
      </c>
      <c r="B17" s="6" t="s">
        <v>545</v>
      </c>
      <c r="C17" s="6" t="s">
        <v>986</v>
      </c>
      <c r="D17" s="7"/>
      <c r="E17" s="7">
        <v>0</v>
      </c>
      <c r="F17" s="7">
        <v>1</v>
      </c>
      <c r="G17" s="30" t="s">
        <v>845</v>
      </c>
      <c r="H17" s="8" t="s">
        <v>987</v>
      </c>
      <c r="I17" s="8" t="s">
        <v>559</v>
      </c>
      <c r="J17" s="8"/>
      <c r="K17" s="14"/>
      <c r="L17" s="8" t="s">
        <v>943</v>
      </c>
      <c r="M17" s="8" t="s">
        <v>181</v>
      </c>
    </row>
    <row r="18" spans="1:13" s="12" customFormat="1" x14ac:dyDescent="0.55000000000000004">
      <c r="A18" s="6"/>
      <c r="B18" s="6"/>
      <c r="C18" s="6"/>
      <c r="D18" s="7"/>
      <c r="E18" s="7"/>
      <c r="F18" s="7"/>
      <c r="G18" s="7"/>
      <c r="H18" s="8"/>
      <c r="I18" s="8"/>
      <c r="J18" s="8"/>
      <c r="K18" s="14"/>
      <c r="L18" s="8"/>
      <c r="M18" s="8"/>
    </row>
    <row r="19" spans="1:13" s="12" customFormat="1" x14ac:dyDescent="0.55000000000000004">
      <c r="A19" s="6"/>
      <c r="B19" s="6"/>
      <c r="C19" s="6"/>
      <c r="D19" s="7"/>
      <c r="E19" s="7"/>
      <c r="F19" s="7"/>
      <c r="G19" s="7"/>
      <c r="H19" s="8"/>
      <c r="I19" s="8"/>
      <c r="J19" s="13"/>
      <c r="K19" s="11"/>
      <c r="L19" s="8"/>
      <c r="M19" s="8"/>
    </row>
    <row r="20" spans="1:13" s="12" customFormat="1" x14ac:dyDescent="0.55000000000000004">
      <c r="A20" s="18"/>
      <c r="B20" s="18"/>
      <c r="C20" s="18"/>
      <c r="D20" s="19"/>
      <c r="E20" s="19"/>
      <c r="F20" s="19"/>
      <c r="G20" s="19"/>
      <c r="H20" s="18"/>
      <c r="I20" s="18"/>
      <c r="J20" s="18"/>
      <c r="K20" s="18"/>
      <c r="L20" s="18"/>
      <c r="M20" s="18"/>
    </row>
    <row r="21" spans="1:13" s="12" customFormat="1" ht="283.5" customHeight="1" x14ac:dyDescent="0.55000000000000004">
      <c r="A21" s="18"/>
      <c r="B21" s="18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8"/>
    </row>
    <row r="23" spans="1:13" x14ac:dyDescent="0.55000000000000004">
      <c r="C23" s="20" t="s">
        <v>696</v>
      </c>
    </row>
    <row r="24" spans="1:13" x14ac:dyDescent="0.55000000000000004">
      <c r="C24" s="20" t="s">
        <v>697</v>
      </c>
    </row>
  </sheetData>
  <mergeCells count="3">
    <mergeCell ref="A2:J2"/>
    <mergeCell ref="K2:M2"/>
    <mergeCell ref="C21:L21"/>
  </mergeCells>
  <phoneticPr fontId="4"/>
  <conditionalFormatting sqref="H4">
    <cfRule type="expression" dxfId="0" priority="1">
      <formula>"&lt;&gt;d4"</formula>
    </cfRule>
  </conditionalFormatting>
  <pageMargins left="0.23622047244094491" right="0.23622047244094491" top="0.74803149606299213" bottom="0.74803149606299213" header="0.31496062992125984" footer="0.31496062992125984"/>
  <pageSetup paperSize="8" scale="39" orientation="portrait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06A8A97B81CB449FCF07970FCC7F2C" ma:contentTypeVersion="15" ma:contentTypeDescription="新しいドキュメントを作成します。" ma:contentTypeScope="" ma:versionID="e098a45b3705cfc2493009b57a546a4a">
  <xsd:schema xmlns:xsd="http://www.w3.org/2001/XMLSchema" xmlns:xs="http://www.w3.org/2001/XMLSchema" xmlns:p="http://schemas.microsoft.com/office/2006/metadata/properties" xmlns:ns1="http://schemas.microsoft.com/sharepoint/v3" xmlns:ns2="f29c99a9-2f7a-4302-86cb-05f0a42840fb" xmlns:ns3="418539d9-ccaa-4f07-ad3e-d267fe6a0194" targetNamespace="http://schemas.microsoft.com/office/2006/metadata/properties" ma:root="true" ma:fieldsID="f840fee6fb3897cc9ba6eb64f1070675" ns1:_="" ns2:_="" ns3:_="">
    <xsd:import namespace="http://schemas.microsoft.com/sharepoint/v3"/>
    <xsd:import namespace="f29c99a9-2f7a-4302-86cb-05f0a42840fb"/>
    <xsd:import namespace="418539d9-ccaa-4f07-ad3e-d267fe6a01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c99a9-2f7a-4302-86cb-05f0a42840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539d9-ccaa-4f07-ad3e-d267fe6a019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3C097C-2BC0-4CC5-BBF3-4B2896A0E86D}"/>
</file>

<file path=customXml/itemProps2.xml><?xml version="1.0" encoding="utf-8"?>
<ds:datastoreItem xmlns:ds="http://schemas.openxmlformats.org/officeDocument/2006/customXml" ds:itemID="{2088D717-2FDD-4A81-AC22-87F230E3EDCB}"/>
</file>

<file path=customXml/itemProps3.xml><?xml version="1.0" encoding="utf-8"?>
<ds:datastoreItem xmlns:ds="http://schemas.openxmlformats.org/officeDocument/2006/customXml" ds:itemID="{E2D25DB7-3B19-4D9A-B429-C33804A9AF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20</vt:i4>
      </vt:variant>
    </vt:vector>
  </HeadingPairs>
  <TitlesOfParts>
    <vt:vector size="35" baseType="lpstr">
      <vt:lpstr>法人</vt:lpstr>
      <vt:lpstr>事業所</vt:lpstr>
      <vt:lpstr>イベント</vt:lpstr>
      <vt:lpstr>住所</vt:lpstr>
      <vt:lpstr>個人</vt:lpstr>
      <vt:lpstr>ID情報型</vt:lpstr>
      <vt:lpstr>コード情報型</vt:lpstr>
      <vt:lpstr>役割関与情報型</vt:lpstr>
      <vt:lpstr>施設</vt:lpstr>
      <vt:lpstr>連絡先</vt:lpstr>
      <vt:lpstr>個人連絡先</vt:lpstr>
      <vt:lpstr>施設連絡先</vt:lpstr>
      <vt:lpstr>法人連絡先</vt:lpstr>
      <vt:lpstr>アクセシビリティ</vt:lpstr>
      <vt:lpstr>子育て支援情報</vt:lpstr>
      <vt:lpstr>アクセシビリティ!Print_Area</vt:lpstr>
      <vt:lpstr>イベント!Print_Area</vt:lpstr>
      <vt:lpstr>事業所!Print_Area</vt:lpstr>
      <vt:lpstr>住所!Print_Area</vt:lpstr>
      <vt:lpstr>法人!Print_Area</vt:lpstr>
      <vt:lpstr>ID情報型!Print_Titles</vt:lpstr>
      <vt:lpstr>アクセシビリティ!Print_Titles</vt:lpstr>
      <vt:lpstr>イベント!Print_Titles</vt:lpstr>
      <vt:lpstr>コード情報型!Print_Titles</vt:lpstr>
      <vt:lpstr>個人!Print_Titles</vt:lpstr>
      <vt:lpstr>個人連絡先!Print_Titles</vt:lpstr>
      <vt:lpstr>子育て支援情報!Print_Titles</vt:lpstr>
      <vt:lpstr>施設!Print_Titles</vt:lpstr>
      <vt:lpstr>施設連絡先!Print_Titles</vt:lpstr>
      <vt:lpstr>事業所!Print_Titles</vt:lpstr>
      <vt:lpstr>住所!Print_Titles</vt:lpstr>
      <vt:lpstr>法人!Print_Titles</vt:lpstr>
      <vt:lpstr>法人連絡先!Print_Titles</vt:lpstr>
      <vt:lpstr>役割関与情報型!Print_Titles</vt:lpstr>
      <vt:lpstr>連絡先!Print_Titles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2022-03-30T10:20:34Z</dcterms:created>
  <dcterms:modified xsi:type="dcterms:W3CDTF">2022-03-30T10:20:59Z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0x010100AA06A8A97B81CB449FCF07970FCC7F2C</vt:lpwstr>
  </property>
</Properties>
</file>